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35" tabRatio="755" firstSheet="4" activeTab="4"/>
  </bookViews>
  <sheets>
    <sheet name="รายละเอียดโอนสินทรัพย์" sheetId="1" state="hidden" r:id="rId1"/>
    <sheet name="Sheet1" sheetId="2" state="hidden" r:id="rId2"/>
    <sheet name="สท.คงเหลือ 052" sheetId="3" state="hidden" r:id="rId3"/>
    <sheet name="สท.ใหม่" sheetId="4" state="hidden" r:id="rId4"/>
    <sheet name="สินทรัพย์ที่ยังไม่ได้สร้าง" sheetId="5" r:id="rId5"/>
  </sheets>
  <definedNames>
    <definedName name="_xlnm.Print_Titles" localSheetId="0">'รายละเอียดโอนสินทรัพย์'!$2:$3</definedName>
  </definedNames>
  <calcPr fullCalcOnLoad="1"/>
</workbook>
</file>

<file path=xl/sharedStrings.xml><?xml version="1.0" encoding="utf-8"?>
<sst xmlns="http://schemas.openxmlformats.org/spreadsheetml/2006/main" count="14067" uniqueCount="1215">
  <si>
    <t>รายละเอียดโอนสินทรัพย์ระหว่างกรม</t>
  </si>
  <si>
    <t>ลำดับที่</t>
  </si>
  <si>
    <t>วันที่ได้มา</t>
  </si>
  <si>
    <t>รหัสสินทรัพย์ในระบบ GFMIS</t>
  </si>
  <si>
    <t>ชื่อและรายละเอียดสินทรัพย์</t>
  </si>
  <si>
    <t>ราคาทุนวันที่ได้มา</t>
  </si>
  <si>
    <t>กรมผู้รับโอน</t>
  </si>
  <si>
    <t>ชื่อกรมผู้รับโอน</t>
  </si>
  <si>
    <t>วันที่ได้รับโอน</t>
  </si>
  <si>
    <t>24.10.2018</t>
  </si>
  <si>
    <t>01.04.2019</t>
  </si>
  <si>
    <t>เครื่องขยายเสียง</t>
  </si>
  <si>
    <t>คอมพิวเตอร์</t>
  </si>
  <si>
    <t>เครื่องขัดพื้น</t>
  </si>
  <si>
    <t>01.01.2012</t>
  </si>
  <si>
    <t>10.11.2011</t>
  </si>
  <si>
    <t>14.12.2012</t>
  </si>
  <si>
    <t>07.12.2012</t>
  </si>
  <si>
    <t>25.01.2013</t>
  </si>
  <si>
    <t>19.06.2013</t>
  </si>
  <si>
    <t>17.01.2014</t>
  </si>
  <si>
    <t>25.10.2013</t>
  </si>
  <si>
    <t>13.11.2014</t>
  </si>
  <si>
    <t>14.11.2014</t>
  </si>
  <si>
    <t>15.11.2014</t>
  </si>
  <si>
    <t>16.11.2014</t>
  </si>
  <si>
    <t>01.01.2015</t>
  </si>
  <si>
    <t>28.02.2015</t>
  </si>
  <si>
    <t>05.01.2015</t>
  </si>
  <si>
    <t>31.03.2015</t>
  </si>
  <si>
    <t>03.06.2015</t>
  </si>
  <si>
    <t>07.07.2015</t>
  </si>
  <si>
    <t>24.07.2015</t>
  </si>
  <si>
    <t>29.09.2015</t>
  </si>
  <si>
    <t>23.03.2016</t>
  </si>
  <si>
    <t>31.03.2016</t>
  </si>
  <si>
    <t>29.09.2016</t>
  </si>
  <si>
    <t>31.03.2017</t>
  </si>
  <si>
    <t>02.04.2018</t>
  </si>
  <si>
    <t>23.04.2018</t>
  </si>
  <si>
    <t>23.07.2018</t>
  </si>
  <si>
    <t>20.07.2018</t>
  </si>
  <si>
    <t>03.09.2018</t>
  </si>
  <si>
    <t>01.07.2019</t>
  </si>
  <si>
    <t>13.09.2018</t>
  </si>
  <si>
    <t>14.08.2018</t>
  </si>
  <si>
    <t>31.08.2018</t>
  </si>
  <si>
    <t>15.02.2019</t>
  </si>
  <si>
    <t>01.01.2019</t>
  </si>
  <si>
    <t>20.03.2019</t>
  </si>
  <si>
    <t>01.09.2019</t>
  </si>
  <si>
    <t>      6,900.00 </t>
  </si>
  <si>
    <t>     10,000.00 </t>
  </si>
  <si>
    <t>     13,000.00 </t>
  </si>
  <si>
    <t>     90,000.00 </t>
  </si>
  <si>
    <t>      7,500.00 </t>
  </si>
  <si>
    <t>      6,000.00 </t>
  </si>
  <si>
    <t>     15,000.00 </t>
  </si>
  <si>
    <t>     12,500.00 </t>
  </si>
  <si>
    <t>     39,600.00 </t>
  </si>
  <si>
    <t>      9,000.00 </t>
  </si>
  <si>
    <t>     14,900.00 </t>
  </si>
  <si>
    <t>     30,500.00 </t>
  </si>
  <si>
    <t>     18,000.00 </t>
  </si>
  <si>
    <t>     16,800.00 </t>
  </si>
  <si>
    <t>     79,300.00 </t>
  </si>
  <si>
    <t>     46,540.00 </t>
  </si>
  <si>
    <t>     48,620.00 </t>
  </si>
  <si>
    <t>     13,140.00 </t>
  </si>
  <si>
    <t>     13,980.00 </t>
  </si>
  <si>
    <t>     22,000.00 </t>
  </si>
  <si>
    <t>      8,388.80 </t>
  </si>
  <si>
    <t>     22,363.00 </t>
  </si>
  <si>
    <t>     14,594.80 </t>
  </si>
  <si>
    <t>      9,062.90 </t>
  </si>
  <si>
    <t>      5,885.00 </t>
  </si>
  <si>
    <t>      5,500.00 </t>
  </si>
  <si>
    <t>      8,474.40 </t>
  </si>
  <si>
    <t>    155,000.00 </t>
  </si>
  <si>
    <t>     11,000.00 </t>
  </si>
  <si>
    <t>     23,900.00 </t>
  </si>
  <si>
    <t>      4,990.00 </t>
  </si>
  <si>
    <t>      7,000.00 </t>
  </si>
  <si>
    <t>     10,833.34 </t>
  </si>
  <si>
    <t>     21,666.66 </t>
  </si>
  <si>
    <t>      3,400.00 </t>
  </si>
  <si>
    <t>      6,800.00 </t>
  </si>
  <si>
    <t>      1,800.00 </t>
  </si>
  <si>
    <t>      3,600.00 </t>
  </si>
  <si>
    <t>      5,333.34 </t>
  </si>
  <si>
    <t>     12,166.66 </t>
  </si>
  <si>
    <t>     24,333.34 </t>
  </si>
  <si>
    <t>     13,666.66 </t>
  </si>
  <si>
    <t>      8,833.34 </t>
  </si>
  <si>
    <t>      8,833.33 </t>
  </si>
  <si>
    <t>โต๊ะทำงานขนาด 4.5 ฟุต พร้อมกระจก</t>
  </si>
  <si>
    <t>โต๊ะขนาด 4 ที่นั่ง พร้อมเก้าอี้ 4 ตัว</t>
  </si>
  <si>
    <t>ชั้นหนังสือเตี้ย</t>
  </si>
  <si>
    <t>ตู้โชว์กระจก</t>
  </si>
  <si>
    <t>ตู้หนังสือ 4 ชั้น</t>
  </si>
  <si>
    <t>ตู้เก็บเอกสาร</t>
  </si>
  <si>
    <t>ชุดโต๊ะทำงาน</t>
  </si>
  <si>
    <t>เครื่องแฟ็กซ์เซอเวอร์</t>
  </si>
  <si>
    <t>ครุภัณฑ์สำนักงาน</t>
  </si>
  <si>
    <t>ครุภัณฑ์สำนักงาน รายการผ้าม่าน</t>
  </si>
  <si>
    <t>ครุภัณฑ์สำนักงาน รายการโต๊ะ+เก้าอี้ 6 ที่นั่ง</t>
  </si>
  <si>
    <t>ชุดเคาน์เตอร์ประชาสัมพันธ์</t>
  </si>
  <si>
    <t>บอร์ดประชาสัมพันธ์</t>
  </si>
  <si>
    <t>ครุภัณฑ์สำนักงาน รายการเครื่องเรียงเอกสาร 10 ชั้น</t>
  </si>
  <si>
    <t>ครุภัณฑ์สำนักงาน รายการบอร์ดประชาสัมพันธ์</t>
  </si>
  <si>
    <t>ครุภัณฑ์สำนักงาน รายการชุดรับแขก เก้าอี้ 4 ที่นั่ง</t>
  </si>
  <si>
    <t>ครุภัณฑ์สำนักงาน รายการชุดรับแขกโซฟาหลุยส์</t>
  </si>
  <si>
    <t>ครุภัณฑ์ไฟฟ้าและวิทยุ</t>
  </si>
  <si>
    <t>ครุภัณฑ์คอมพิวเตอร์</t>
  </si>
  <si>
    <t>เครื่องพิมพ์สำเนาดิจิตอล</t>
  </si>
  <si>
    <t>ชั้นวาง</t>
  </si>
  <si>
    <t>ตู้ล็อกเกอร์</t>
  </si>
  <si>
    <t>ชุดรับแขก</t>
  </si>
  <si>
    <t>เครื่องโทรสาร</t>
  </si>
  <si>
    <t>ชุดโซฟา</t>
  </si>
  <si>
    <t>เครื่องปรับอากาศ</t>
  </si>
  <si>
    <t>ตู้เก็บเอกสารแบบไม้</t>
  </si>
  <si>
    <t>เครื่องสแกน</t>
  </si>
  <si>
    <t>เครื่องเข้าสันกระดูกงู</t>
  </si>
  <si>
    <t>เครื่องอ่านบาร์โค้ต</t>
  </si>
  <si>
    <t>เครื่องตรวจวิเคราะห์ข้อสอบ</t>
  </si>
  <si>
    <t>โซฟาร์หนังแท้</t>
  </si>
  <si>
    <t>เก้าอี้และโต๊ะประชุม</t>
  </si>
  <si>
    <t>โต๊ะเก้าอี้ห้องอาหารชั้น 7</t>
  </si>
  <si>
    <t>โต๊ะและเก้าอี้ศูนย์ประชุมหลวงพ่ออินถวาย</t>
  </si>
  <si>
    <t>โต๊ะ เก้าอี้ ตู้เก็บเอกสาร</t>
  </si>
  <si>
    <t>เครื่องสแกนนิ้วมือ</t>
  </si>
  <si>
    <t>โต๊ะทำงานแบบ 5 ที่นั่ง</t>
  </si>
  <si>
    <t>ตู้เก็บเอกสารแบบล้อเลื่อน</t>
  </si>
  <si>
    <t>เก้าอี้สำนักงานแบบมีเท้าแขวน</t>
  </si>
  <si>
    <t>เก้าอี้ระดับผู้บริหาร</t>
  </si>
  <si>
    <t>เก้าอี้พนักพิง</t>
  </si>
  <si>
    <t>โต๊ะกลาง</t>
  </si>
  <si>
    <t>พัดลมตั้งโต๊ะ</t>
  </si>
  <si>
    <t>โต๊ะทำงาน</t>
  </si>
  <si>
    <t>เครื่องเรียงกระดาษ 10 ชั้น</t>
  </si>
  <si>
    <t>โต๊ะหมู่บูชา</t>
  </si>
  <si>
    <t>เครื่องปั๊มนูน</t>
  </si>
  <si>
    <t>เครื่องปรับอากาศ 24000 บีทียู</t>
  </si>
  <si>
    <t>เก้าอี้รับแขก 3 ที่นั่ง</t>
  </si>
  <si>
    <t>เก้าอี้รับแขก 1 ที่ นั่ง</t>
  </si>
  <si>
    <t>เก้าอี้รับแขก 1 ที่นั่ง</t>
  </si>
  <si>
    <t>เก้าอี้ผู้บริหาร</t>
  </si>
  <si>
    <t>เครื่องสแกนลายนิ้วมือ HIP CMI</t>
  </si>
  <si>
    <t>โซฟา</t>
  </si>
  <si>
    <t>ผ้าม่านกันแสง</t>
  </si>
  <si>
    <t>เครื่องถ่ายเอกสาร ยี่ห้อ ริโก้</t>
  </si>
  <si>
    <t>เก้าอี้รับรอง (เก้าอี้หน้าโต๊ะทำงาน)</t>
  </si>
  <si>
    <t>โต๊ะทำงานผู้บริหาร</t>
  </si>
  <si>
    <t>เครื่องปรับอากาศ 12,000 BTU</t>
  </si>
  <si>
    <t>เครื่องปรับอากาศ 24000 BTU</t>
  </si>
  <si>
    <t>ถังเก็บน้ำ</t>
  </si>
  <si>
    <t>ตู้เก็บอุปกรณ์</t>
  </si>
  <si>
    <t>     27,333.34 </t>
  </si>
  <si>
    <t>     17,666.66 </t>
  </si>
  <si>
    <t>     24,333.35 </t>
  </si>
  <si>
    <t>24.12.2018</t>
  </si>
  <si>
    <t>     10,666.66 </t>
  </si>
  <si>
    <t>      7,166.66 </t>
  </si>
  <si>
    <t>     14,333.34 </t>
  </si>
  <si>
    <t>     41,000.00 </t>
  </si>
  <si>
    <t>13.09.2019</t>
  </si>
  <si>
    <t>16.09.2019</t>
  </si>
  <si>
    <t>23.04.2019</t>
  </si>
  <si>
    <t>เครื่องปรับอากาศ 26133.38 BTU</t>
  </si>
  <si>
    <t>19.09.2019</t>
  </si>
  <si>
    <t>แม่แรงตะเข้3.5 Ton                                </t>
  </si>
  <si>
    <t>รถยนต์นั่งส่วนกลาง (เก๋ง Nissan)                  </t>
  </si>
  <si>
    <t>รถยนต์โดยสาร (ดีเซล) ขนาดไม่น้อยกว่า 12 ที่นั่ง   </t>
  </si>
  <si>
    <t>  1,150,000.00 </t>
  </si>
  <si>
    <t>    489,000.00 </t>
  </si>
  <si>
    <t>  1,270,000.00 </t>
  </si>
  <si>
    <t>28.01.2013</t>
  </si>
  <si>
    <t>01.02.2014</t>
  </si>
  <si>
    <t>15.07.2019</t>
  </si>
  <si>
    <t>26.07.2019</t>
  </si>
  <si>
    <t>รถตู้หลังคาสูง โตโยต้า 12 ที่นั่ง</t>
  </si>
  <si>
    <t>      6,955.00 </t>
  </si>
  <si>
    <t>     14,445.00 </t>
  </si>
  <si>
    <t>29.06.2012</t>
  </si>
  <si>
    <t>     32,000.00 </t>
  </si>
  <si>
    <t>      8,500.00 </t>
  </si>
  <si>
    <t>     72,520.00 </t>
  </si>
  <si>
    <t>      7,600.00 </t>
  </si>
  <si>
    <t>      8,000.00 </t>
  </si>
  <si>
    <t>     89,880.00 </t>
  </si>
  <si>
    <t>18.04.2017</t>
  </si>
  <si>
    <t>     22,100.00 </t>
  </si>
  <si>
    <t>01.08.2019</t>
  </si>
  <si>
    <t>      8,560.00 </t>
  </si>
  <si>
    <t>     23,540.00 </t>
  </si>
  <si>
    <t>      8,453.00 </t>
  </si>
  <si>
    <t>24.09.2019</t>
  </si>
  <si>
    <t>    159,855.45 </t>
  </si>
  <si>
    <t>มิเตอร์ไฟฟ้า</t>
  </si>
  <si>
    <t>เครื่องสำรองไฟ UPS</t>
  </si>
  <si>
    <t>เครื่องกระจายสัญญาณ</t>
  </si>
  <si>
    <t>ชุดเครื่องเสียงพร้อมอุปกรณ์ขยายเสียง</t>
  </si>
  <si>
    <t>ตู้ชาร์ท 90V</t>
  </si>
  <si>
    <t>ตู้ลำโพง  2 ตู้</t>
  </si>
  <si>
    <t>ไมล์ลอยคู่</t>
  </si>
  <si>
    <t>เครื่องผสมผสานมิกเซอร์ (ปรีไมค์)</t>
  </si>
  <si>
    <t>เครื่องปั่นไฟ TOSAKI TGG8000K 6.0 KW</t>
  </si>
  <si>
    <t>เครื่องปั่นไฟ TOSAKI TGG8000K 6.0  KW</t>
  </si>
  <si>
    <t>ลำโพง  ACM SLA-803G 8x3 นิ้ว</t>
  </si>
  <si>
    <t>ลำโพง ACM SLA-803G 8x3 นิ้ว</t>
  </si>
  <si>
    <t>ลำโพง ACM SLA-803G  8x3 นิ้ว</t>
  </si>
  <si>
    <t>เครื่องผสมสัญญาณเสียงมีแอมป์ขยายในตัว</t>
  </si>
  <si>
    <t>ไมโครโฟน Wiless EUROTECH ET-999E</t>
  </si>
  <si>
    <t>ไมโครโฟน wiless EUROTECH ET-999E</t>
  </si>
  <si>
    <t>หม้อแปลงไฟฟ้า (หอชบาแดง)</t>
  </si>
  <si>
    <t>20.07.2012</t>
  </si>
  <si>
    <t>29.05.2012</t>
  </si>
  <si>
    <t>23.01.2013</t>
  </si>
  <si>
    <t>21.10.2014</t>
  </si>
  <si>
    <t>25.11.2014</t>
  </si>
  <si>
    <t>25.02.2015</t>
  </si>
  <si>
    <t>23.06.2015</t>
  </si>
  <si>
    <t>26.02.2016</t>
  </si>
  <si>
    <t>06.12.2017</t>
  </si>
  <si>
    <t>25.07.2018</t>
  </si>
  <si>
    <t>16.10.2018</t>
  </si>
  <si>
    <t>28.05.2019</t>
  </si>
  <si>
    <t>31.07.2019</t>
  </si>
  <si>
    <t>05.09.2019</t>
  </si>
  <si>
    <t>ทวี LCD ขนาด 19 นิ้ว</t>
  </si>
  <si>
    <t>เครื่อง Projector ยี่ห้อ Epson</t>
  </si>
  <si>
    <t>เครื่องฉายภาพสามมิติ Visualizer Lume</t>
  </si>
  <si>
    <t>เครื่องฉายภาพสามมิติ</t>
  </si>
  <si>
    <t>ครุภัณฑ์โฆษณาและเผยแพร่</t>
  </si>
  <si>
    <t>โทรทัศน์</t>
  </si>
  <si>
    <t>เครื่องบันทึกวีดิโอ</t>
  </si>
  <si>
    <t>เครื่องฉายภาพ</t>
  </si>
  <si>
    <t>เครื่อง Aisual</t>
  </si>
  <si>
    <t>จอโปรเจคเตอร์</t>
  </si>
  <si>
    <t>เครื่อง Visual</t>
  </si>
  <si>
    <t>กล้องถ่ายรูป</t>
  </si>
  <si>
    <t>จอรับภาพโปรเจคเตอร์</t>
  </si>
  <si>
    <t>โปรเจคเตอร์</t>
  </si>
  <si>
    <t>เครื่องโปรเจคเตอร์</t>
  </si>
  <si>
    <t>เครื่องฉายภาพนิ่ง</t>
  </si>
  <si>
    <t>ครุภัณฑ์โฆษณาและเผยแพร่ (โปรเจคเตอร์)</t>
  </si>
  <si>
    <t>ครุภัณฑ์โฆษณาและเผยแพร่ (เครื่องโปรเจคเตอร์)</t>
  </si>
  <si>
    <t>เครื่องมัลติมีเดีย โปรเจคเตอร์ พร้อมจอรับภาพ</t>
  </si>
  <si>
    <t>ครุภัณฑ์โฆษณาและเผยแพร่ (ทีวี)</t>
  </si>
  <si>
    <t>กล้องโทรทัศน์วงจรปิด ระบบ IP Camara</t>
  </si>
  <si>
    <t>เครื่องบันทึกภาพ (NVR) 32 ch ยี่ห้อ Dahua</t>
  </si>
  <si>
    <t>จอแสดงผล (monitor) ขนาด 40 นิ้ว</t>
  </si>
  <si>
    <t>กล้องถ่ายภาพดิจิตอล</t>
  </si>
  <si>
    <t>เครื่อง Interactive Multimedia Display</t>
  </si>
  <si>
    <t>โทรทัศน์ 4k SMART TV ขนาด  55  นิ้ว พร้อมขาตั้ง</t>
  </si>
  <si>
    <t>เครื่องโปรเจคเตอร์ 2,500 ANSI ยี่ห้อ Epson</t>
  </si>
  <si>
    <t>เครื่องฉายสามมิติ ไม่ต่ำกว่า 2 ล้าน Pixel</t>
  </si>
  <si>
    <t>จอฉายภาพ 150 นิ้ว เครื่องที่ 1</t>
  </si>
  <si>
    <t>จอฉายภาพ 150 นิ้ว เครื่องที่ 2</t>
  </si>
  <si>
    <t>จอฉายภาพ 150 นิ้ว เครื่องที่ 3</t>
  </si>
  <si>
    <t>จอฉายภาพ 150 นิ้ว เครื่องที่ 4</t>
  </si>
  <si>
    <t>จอฉายภาพ 150 นิ้ว เครื่องที่ 5</t>
  </si>
  <si>
    <t>จอฉายภาพ 150 นิ้ว เครื่องที่ 6</t>
  </si>
  <si>
    <t>จอฉายภาพ 150 นิ้ว เครื่องที่ 7</t>
  </si>
  <si>
    <t>จอฉายภาพ 150 นิ้ว เครื่องที่ 8</t>
  </si>
  <si>
    <t>จอฉายภาพ 150 นิ้ว เครื่องที่ 9</t>
  </si>
  <si>
    <t>จอฉายภาพ 120 นิ้ว เครื่องที่ 1</t>
  </si>
  <si>
    <t>จอฉายภาพ 120 นิ้ว เครื่องที่ 2</t>
  </si>
  <si>
    <t>จอฉายภาพ 120 นิ้ว เครื่องที่ 3</t>
  </si>
  <si>
    <t>เครื่องโปรเจคเตอร์ ยี่ห้อ EPson EB-X05</t>
  </si>
  <si>
    <t>จอมอนิเตอร์ไฟฟ้า ขนาด 120 นิ้ว</t>
  </si>
  <si>
    <t>จอมอนิเตอร์ไฟฟ้า ขนาด 100 นิ้ว</t>
  </si>
  <si>
    <t>     12,000.00 </t>
  </si>
  <si>
    <t>     12,900.00 </t>
  </si>
  <si>
    <t>     48,000.00 </t>
  </si>
  <si>
    <t>     99,980.00 </t>
  </si>
  <si>
    <t>     26,690.00 </t>
  </si>
  <si>
    <t>     72,000.00 </t>
  </si>
  <si>
    <t>     21,200.00 </t>
  </si>
  <si>
    <t>     83,800.00 </t>
  </si>
  <si>
    <t>     18,900.00 </t>
  </si>
  <si>
    <t>    146,000.00 </t>
  </si>
  <si>
    <t>     22,900.00 </t>
  </si>
  <si>
    <t>     13,900.00 </t>
  </si>
  <si>
    <t>      9,990.00 </t>
  </si>
  <si>
    <t>      5,100.00 </t>
  </si>
  <si>
    <t>     24,990.00 </t>
  </si>
  <si>
    <t>    168,000.00 </t>
  </si>
  <si>
    <t>     46,400.00 </t>
  </si>
  <si>
    <t>      9,800.00 </t>
  </si>
  <si>
    <t>     21,990.00 </t>
  </si>
  <si>
    <t>     49,990.00 </t>
  </si>
  <si>
    <t>     77,050.00 </t>
  </si>
  <si>
    <t>    230,000.00 </t>
  </si>
  <si>
    <t>     40,000.00 </t>
  </si>
  <si>
    <t>    147,000.00 </t>
  </si>
  <si>
    <t>    249,000.00 </t>
  </si>
  <si>
    <t>     16,990.00 </t>
  </si>
  <si>
    <t>     22,890.00 </t>
  </si>
  <si>
    <t>     17,390.00 </t>
  </si>
  <si>
    <t>     23,000.00 </t>
  </si>
  <si>
    <t>     80,000.00 </t>
  </si>
  <si>
    <t>     31,500.00 </t>
  </si>
  <si>
    <t>    332,235.00 </t>
  </si>
  <si>
    <t>     20,544.00 </t>
  </si>
  <si>
    <t>      4,666.66 </t>
  </si>
  <si>
    <t>      9,333.34 </t>
  </si>
  <si>
    <t>     22,566.66 </t>
  </si>
  <si>
    <t>     16,666.66 </t>
  </si>
  <si>
    <t>     33,333.34 </t>
  </si>
  <si>
    <t>      3,933.34 </t>
  </si>
  <si>
    <t>      7,866.66 </t>
  </si>
  <si>
    <t>     17,900.00 </t>
  </si>
  <si>
    <t>     11,650.00 </t>
  </si>
  <si>
    <t>20.06.2012</t>
  </si>
  <si>
    <t>06.07.2015</t>
  </si>
  <si>
    <t>01.12.2017</t>
  </si>
  <si>
    <t>29.11.2017</t>
  </si>
  <si>
    <t>13.11.2017</t>
  </si>
  <si>
    <t>เครื่องตัดพุ่มไม้/รถตัดหญ้า2ล้อ/เลื่อยMakita</t>
  </si>
  <si>
    <t>ครุภัณฑ์การเกษตร</t>
  </si>
  <si>
    <t>เครื่องตัดหญ้า</t>
  </si>
  <si>
    <t>ครุภัณฑ์การเกษตร (เครื่องตัดหญ้า)</t>
  </si>
  <si>
    <t>เครื่องปั้มแช่ Mitsuheavyduty MT V150</t>
  </si>
  <si>
    <t>มอเตอร์ปั้มน้ำ Mitsubishi 5 HP</t>
  </si>
  <si>
    <t>เครื่องตัดหญ้าแบบสายสะพาย</t>
  </si>
  <si>
    <t>รถตัดหญ้า 4 ล้อ รุ่น 271G 5 PL 39</t>
  </si>
  <si>
    <t>รถตัดหญ้า 2 ล้อ KOJIMA</t>
  </si>
  <si>
    <t>มอเตอร์ปั้มน้ำ 3 HP 3 phase</t>
  </si>
  <si>
    <t>เครื่องตัดแต่งกิ่งพุ่มไม้</t>
  </si>
  <si>
    <t>เครื่องเลื่อยโซ่ ตัดกิ่งไม้</t>
  </si>
  <si>
    <t>     48,500.00 </t>
  </si>
  <si>
    <t>     47,500.00 </t>
  </si>
  <si>
    <t>     33,300.00 </t>
  </si>
  <si>
    <t>     20,000.00 </t>
  </si>
  <si>
    <t>     17,548.00 </t>
  </si>
  <si>
    <t>     33,170.00 </t>
  </si>
  <si>
    <t>     71,400.00 </t>
  </si>
  <si>
    <t>     14,500.00 </t>
  </si>
  <si>
    <t>     10,165.00 </t>
  </si>
  <si>
    <t>     16,500.00 </t>
  </si>
  <si>
    <t>ครุภัณฑ์ก่อสร้าง</t>
  </si>
  <si>
    <t>ครุภัณฑ์ก่อสร้าง (เครื่องสกัด)</t>
  </si>
  <si>
    <t>ครุภัณฑ์ก่อสร้าง (สว่าน)</t>
  </si>
  <si>
    <t>ครุภัณฑ์ก่อสร้าง (แท่นตัดเหล็ก)</t>
  </si>
  <si>
    <t>     30,250.00 </t>
  </si>
  <si>
    <t>     21,900.00 </t>
  </si>
  <si>
    <t>      9,950.00 </t>
  </si>
  <si>
    <t>     37,400.00 </t>
  </si>
  <si>
    <t>12.07.2012</t>
  </si>
  <si>
    <t>06.03.2014</t>
  </si>
  <si>
    <t>เครื่องเป่าปอด (Spirometer)</t>
  </si>
  <si>
    <t>ครุภัณฑ์วิทยาศาสตร์</t>
  </si>
  <si>
    <t>กล้องจุลทรรศน์ 2 เครื่อง</t>
  </si>
  <si>
    <t>กล้องจุลทรรศน์ 2 กระบอกตา ยี่ห้อ Nikon</t>
  </si>
  <si>
    <t>เตียงฟลาวเลอร์ เตียงผู้ป่วย ที่ 1</t>
  </si>
  <si>
    <t>เตียงฟลาวเลอร์ เตียงผู้ป่วย ที่ 2</t>
  </si>
  <si>
    <t>เตียงฟลาวเลอร์ เตียงผู้ป่วย ที่ 3</t>
  </si>
  <si>
    <t>เตียงฟลาวเลอร์ เตียงผู้ป่วย ที่ 4</t>
  </si>
  <si>
    <t>เตียงฟลาวเลอร์ เตียงผู้ป่วย ที่ 5</t>
  </si>
  <si>
    <t>เตียงฟลาวเลอร์ เตียงผู้ป่วย ที่ 6</t>
  </si>
  <si>
    <t>เตียงฟลาวเลอร์ เตียงผู้ป่วย ที่ 7</t>
  </si>
  <si>
    <t>เตียงฟลาวเลอร์ เตียงผู้ป่วย ที่ 8</t>
  </si>
  <si>
    <t>เตียงฟลาวเลอร์ เตียงผู้ป่วย ที่ 9</t>
  </si>
  <si>
    <t>เตียงฟลาวเลอร์ เตียงผู้ป่วย ที่ 10</t>
  </si>
  <si>
    <t>เตียงฟลาวเลอร์ เตียงผู้ป่วย ที่ 11</t>
  </si>
  <si>
    <t>เตียงฟลาวเลอร์ เตียงผู้ป่วย ที่ 12</t>
  </si>
  <si>
    <t>เตียงฟลาวเลอร์ เตียงผู้ป่วย ที่ 13</t>
  </si>
  <si>
    <t>เตียงฟลาวเลอร์ เตียงผู้ป่วย ที่ 14</t>
  </si>
  <si>
    <t>เตียงฟลาวเลอร์ เตียงผู้ป่วย ที่ 15</t>
  </si>
  <si>
    <t>เตียงฟลาวเลอร์ เตียงผู้ป่วย ที่ 16</t>
  </si>
  <si>
    <t>เตียงฟลาวเลอร์ เตียงผู้ป่วย ที่ 17</t>
  </si>
  <si>
    <t>     39,200.00 </t>
  </si>
  <si>
    <t>      9,500.00 </t>
  </si>
  <si>
    <t>    122,400.00 </t>
  </si>
  <si>
    <t>     16,000.00 </t>
  </si>
  <si>
    <t>13.02.2012</t>
  </si>
  <si>
    <t>20.11.2014</t>
  </si>
  <si>
    <t>     19,000.00 </t>
  </si>
  <si>
    <t>     39,800.00 </t>
  </si>
  <si>
    <t>  1,056,100.00 </t>
  </si>
  <si>
    <t>     22,950.00 </t>
  </si>
  <si>
    <t>     73,100.00 </t>
  </si>
  <si>
    <t>    107,080.00 </t>
  </si>
  <si>
    <t>    106,200.00 </t>
  </si>
  <si>
    <t>      8,890.00 </t>
  </si>
  <si>
    <t>     76,785.00 </t>
  </si>
  <si>
    <t>     64,400.00 </t>
  </si>
  <si>
    <t>     17,000.00 </t>
  </si>
  <si>
    <t>     34,000.00 </t>
  </si>
  <si>
    <t>     42,600.00 </t>
  </si>
  <si>
    <t>     50,000.00 </t>
  </si>
  <si>
    <t>     19,600.00 </t>
  </si>
  <si>
    <t>      5,890.00 </t>
  </si>
  <si>
    <t>     33,500.00 </t>
  </si>
  <si>
    <t>      6,390.00 </t>
  </si>
  <si>
    <t>     13,600.00 </t>
  </si>
  <si>
    <t>     29,166.48 </t>
  </si>
  <si>
    <t>     29,164.14 </t>
  </si>
  <si>
    <t>     27,614.98 </t>
  </si>
  <si>
    <t>     15,972.12 </t>
  </si>
  <si>
    <t>      9,027.88 </t>
  </si>
  <si>
    <t>     11,266.67 </t>
  </si>
  <si>
    <t>      5,633.33 </t>
  </si>
  <si>
    <t>ฮาร์ดดิส IBM 500 3.5 นิ้ว</t>
  </si>
  <si>
    <t>ฮาร์ดดิส IBM 500 GB 2.5 นิ้ว</t>
  </si>
  <si>
    <t>ครุภัณฑ์ดนตรี</t>
  </si>
  <si>
    <t>เครื่องคอมพิวเตอร์</t>
  </si>
  <si>
    <t>เครื่องปริ้นเตอร์</t>
  </si>
  <si>
    <t>คอมพิวเตอร์เซิร์ฟเวอร์</t>
  </si>
  <si>
    <t>เครื่องสำรองข้อมูล</t>
  </si>
  <si>
    <t>เครื่องคอมพิวเตอร์แบบ All in one ยี่ห้อ Lenovo</t>
  </si>
  <si>
    <t>เครื่องคอมพิวเตอร์ All in one ยี่ห้อ Lenovo</t>
  </si>
  <si>
    <t>เครื่องคอมพิวเตอร์โน๊คบุ๊ค ยี่ห้อ Lanovo</t>
  </si>
  <si>
    <t>เครื่องคอมพิวเตอร์โน๊คบุ๊ค Lenovo core i7</t>
  </si>
  <si>
    <t>18.10.2012</t>
  </si>
  <si>
    <t>24.12.2013</t>
  </si>
  <si>
    <t>20.12.2016</t>
  </si>
  <si>
    <t>24.01.2017</t>
  </si>
  <si>
    <t>09.11.2016</t>
  </si>
  <si>
    <t>22.12.2017</t>
  </si>
  <si>
    <t>ครุภัณฑ์การศึกษา</t>
  </si>
  <si>
    <t>หุ่นฝึกปฏิบัติการสวนปัสสาวะเพศหญิง</t>
  </si>
  <si>
    <t>หุ่นฝึกปฏิบัติการสวนปัสสาวะเพศชาย</t>
  </si>
  <si>
    <t>หุ่นจำลองหญิงมีครรภ์</t>
  </si>
  <si>
    <t>หุ่นจำลองโครงกระดูกมนุษย์</t>
  </si>
  <si>
    <t>หุ่นจำลองกล้ามเนื้อเต็มตัวเพศชาย</t>
  </si>
  <si>
    <t>หุ่นจำลองหุ่นฝึกปฏิบัติการช่วยชีวิตชั้นสูง</t>
  </si>
  <si>
    <t>หุ่นฝึกปฏิบัติขั้นพื้นฐาน</t>
  </si>
  <si>
    <t>หุ่นจำลองกระดูกสันหลังแลกระดูกเชิงกราน</t>
  </si>
  <si>
    <t>หุ่นการเรียนการสอนในระบบย่อยอาหาร</t>
  </si>
  <si>
    <t>หุ่นแสดงระบบการไหลเวียนของโลหิต</t>
  </si>
  <si>
    <t>หุ่นฉีดยาเข้าชั้นในผิวหนัง</t>
  </si>
  <si>
    <t>หุ่นหุ่นฝึกปฏิบัติช่วยชีวิตผู้ใหญ่</t>
  </si>
  <si>
    <t>หุ่นปฏิบัติการช่วยชีวิตชั้นสูง พร้อมระบบควบคุม</t>
  </si>
  <si>
    <t>หุ่นจำลองแสดงกล้ามเนื้อและอวัยวะภายใน</t>
  </si>
  <si>
    <t>ครุภัณฑ์การศึกษา (อ่างล้างมือ 2 หัวก๊อกเท้าเหยียบ)</t>
  </si>
  <si>
    <t>ครุภัณฑ์การศึกษา (หุ่นจำลองสถานการณ์คลอด)</t>
  </si>
  <si>
    <t>ครุภัณฑ์การศึกษา (เครื่องปรับอากาศพร้อมปั๊ม)</t>
  </si>
  <si>
    <t>ครุภัณฑ์การศึกษา (เงินอุดหนุนนอก)</t>
  </si>
  <si>
    <t>หุ่นจำลองการตรวจร่างกาย</t>
  </si>
  <si>
    <t>    395,900.00 </t>
  </si>
  <si>
    <t>     35,000.00 </t>
  </si>
  <si>
    <t>    117,500.00 </t>
  </si>
  <si>
    <t>    140,000.00 </t>
  </si>
  <si>
    <t>    223,000.00 </t>
  </si>
  <si>
    <t>    124,499.99 </t>
  </si>
  <si>
    <t>      8,800.00 </t>
  </si>
  <si>
    <t>     12,900.01 </t>
  </si>
  <si>
    <t>      5,200.00 </t>
  </si>
  <si>
    <t>    202,000.00 </t>
  </si>
  <si>
    <t>    330,000.00 </t>
  </si>
  <si>
    <t>    310,000.00 </t>
  </si>
  <si>
    <t>     29,960.00 </t>
  </si>
  <si>
    <t>  2,900,000.00 </t>
  </si>
  <si>
    <t>    135,719.63 </t>
  </si>
  <si>
    <t>    840,000.00 </t>
  </si>
  <si>
    <t>06.06.2012</t>
  </si>
  <si>
    <t>21.11.2014</t>
  </si>
  <si>
    <t>17.02.2015</t>
  </si>
  <si>
    <t>31.01.2015</t>
  </si>
  <si>
    <t>27.02.2015</t>
  </si>
  <si>
    <t>29.06.2015</t>
  </si>
  <si>
    <t>17.10.2018</t>
  </si>
  <si>
    <t>14.02.2019</t>
  </si>
  <si>
    <t>ผ้าม่าน</t>
  </si>
  <si>
    <t>ปั๊มน้ำบ่อบาดาน</t>
  </si>
  <si>
    <t>ชุดอุปกรณ์พ่นโฮโมนบำรุงกุหลาบ</t>
  </si>
  <si>
    <t>เตียงนอน 6 ฟุต</t>
  </si>
  <si>
    <t>เตียงนอนเหล็ก 2 ชั้น</t>
  </si>
  <si>
    <t>ครุภัณฑ์งานบ้านงานครัว</t>
  </si>
  <si>
    <t>ตู้เย็น/ตู้แช่</t>
  </si>
  <si>
    <t>ตู้อ่าง</t>
  </si>
  <si>
    <t>เตียง</t>
  </si>
  <si>
    <t>ผ้าม่านหลุย (ห้องไหมไทย)</t>
  </si>
  <si>
    <t>ผ้าม่านเวทีห้องประชุม</t>
  </si>
  <si>
    <t>ถังน้ำ</t>
  </si>
  <si>
    <t>ครุภัณฑ์งานบ้าน</t>
  </si>
  <si>
    <t>ถังต้มน้ำร้อน</t>
  </si>
  <si>
    <t>ครุภัณฑ์งานบ้านงานครัว (เตาอบไฟฟ้า)</t>
  </si>
  <si>
    <t>ครุภัณฑ์งานบ้านงานครัว (โต๊ะอาหาร)</t>
  </si>
  <si>
    <t>ครุภัณฑ์งานบ้านงานครัว (เตาอบ)</t>
  </si>
  <si>
    <t>ครุภัณฑ์งานบ้านงานครัว (เครื่องทำน้ำอุ่น)</t>
  </si>
  <si>
    <t>ครุภัณฑ์งานบ้านงานครัว (ตู้เย็น)</t>
  </si>
  <si>
    <t>ครุภัณฑ์งานบ้านงานครัว (เก้าอี้พลาสติก)</t>
  </si>
  <si>
    <t>ครุภัณฑ์งานบ้านงานครัว (เครื่องกรองน้ำ)</t>
  </si>
  <si>
    <t>เครื่องซิลซองแบบมือกด</t>
  </si>
  <si>
    <t>เครื่องทำน้ำเย็นต่อท่อ 4 ก๊อก หน้าเว๊า</t>
  </si>
  <si>
    <t>ตู้ไม้เก็บเสื้อผ้า ที่ 1</t>
  </si>
  <si>
    <t>ตู้ไม้เก็บเสื้อผ้า ที่ 2</t>
  </si>
  <si>
    <t>ตู้ไม้เก็บเสื้อผ้า ที่ 3</t>
  </si>
  <si>
    <t>ตู้ไม้เก็บเสื้อผ้า ที่ 4</t>
  </si>
  <si>
    <t>ตู้ไม้เก็บเสื้อผ้า ที่ 5</t>
  </si>
  <si>
    <t>ตู้ไม้เก็บเสื้อผ้า ที่ 6</t>
  </si>
  <si>
    <t>ตู้ไม้เก็บเสื้อผ้า ที่ 7</t>
  </si>
  <si>
    <t>ตู้ไม้เก็บเสื้อผ้า ที่ 8</t>
  </si>
  <si>
    <t>ตู้ไม้เก็บเสื้อผ้า ที่ 10</t>
  </si>
  <si>
    <t>ตู้ไม้เก็บเสื้อผ้า ที่ 11</t>
  </si>
  <si>
    <t>ตู้ไม้เก็บเสื้อผ้า ที่ 12</t>
  </si>
  <si>
    <t>ตู้ไม้เก็บเสื้อผ้า ที่ 13</t>
  </si>
  <si>
    <t>ตู้ไม้เก็บเสื้อผ้า ที่ 14</t>
  </si>
  <si>
    <t>ตู้ไม้เก็บเสื้อผ้า ที่ 15</t>
  </si>
  <si>
    <t>ตู้ไม้เก็บเสื้อผ้า ที่ 16</t>
  </si>
  <si>
    <t>ตู้ไม้เก็บเสื้อผ้า ที่ 17</t>
  </si>
  <si>
    <t>ตู้ไม้เก็บเสื้อผ้า ที่ 19</t>
  </si>
  <si>
    <t>ตู้ไม้เก็บเสื้อผ้า ที่ 20</t>
  </si>
  <si>
    <t>ตู้ไม้เก็บเสื้อผ้า ที่ 21</t>
  </si>
  <si>
    <t>ตู้ไม้เก็บเสื้อผ้า ที่ 22</t>
  </si>
  <si>
    <t>ตู้ไม้เก็บเสื้อผ้า ที่ 23</t>
  </si>
  <si>
    <t>ตู้ไม้เก็บเสื้อผ้า ที่ 24</t>
  </si>
  <si>
    <t>ตู้ไม้เก็บเสื้อผ้า ที่ 25</t>
  </si>
  <si>
    <t>ตู้ไม้เก็บเสื้อผ้า ที่ 26</t>
  </si>
  <si>
    <t>ตู้ไม้เก็บเสื้อผ้า ที่ 27</t>
  </si>
  <si>
    <t>ตู้ไม้เก็บเสื้อผ้า ที่ 28</t>
  </si>
  <si>
    <t>ตู้ไม้เก็บเสื้อผ้า ที่ 29</t>
  </si>
  <si>
    <t>ตู้ไม้เก็บเสื้อผ้า ที่ 30</t>
  </si>
  <si>
    <t>ตู้ไม้เก็บเสื้อผ้า ที่ 31</t>
  </si>
  <si>
    <t>ตู้ไม้เก็บเสื้อผ้า ที่ 32</t>
  </si>
  <si>
    <t>ตู้ไม้เก็บเสื้อผ้า ที่ 33</t>
  </si>
  <si>
    <t>ตู้ไม้เก็บเสื้อผ้า ที่ 34</t>
  </si>
  <si>
    <t>ตู้ไม้เก็บเสื้อผ้า ที่ 35</t>
  </si>
  <si>
    <t>ตู้ไม้เก็บเสื้อผ้า ที่ 36</t>
  </si>
  <si>
    <t>ตู้ไม้เก็บเสื้อผ้า ที่ 37</t>
  </si>
  <si>
    <t>ตู้ไม้เก็บเสื้อผ้า ที่ 38</t>
  </si>
  <si>
    <t>ตู้ไม้เก็บเสื้อผ้า ที่ 39</t>
  </si>
  <si>
    <t>ตู้ไม้เก็บเสื้อผ้า ที่ 40</t>
  </si>
  <si>
    <t>ตู้ไม้เก็บเสื้อผ้า ที่ 41</t>
  </si>
  <si>
    <t>ตู้ไม้เก็บเสื้อผ้า ที่ 42</t>
  </si>
  <si>
    <t>ตู้ไม้เก็บเสื้อผ้า ที่ 43</t>
  </si>
  <si>
    <t>ตู้ไม้เก็บเสื้อผ้า ที่ 44</t>
  </si>
  <si>
    <t>ตู้ไม้เก็บเสื้อผ้า ที่ 45</t>
  </si>
  <si>
    <t>ตู้ไม้เก็บเสื้อผ้า ที่ 46</t>
  </si>
  <si>
    <t>ตู้ไม้เก็บเสื้อผ้า ที่ 47</t>
  </si>
  <si>
    <t>ตู้ไม้เก็บเสื้อผ้า ที่ 48</t>
  </si>
  <si>
    <t>ตู้ไม้เก็บเสื้อผ้า ที่ 49</t>
  </si>
  <si>
    <t>ตู้ไม้เก็บเสื้อผ้า ที่ 50</t>
  </si>
  <si>
    <t>ตู้ไม้เก็บเสื้อผ้า ที่ 51</t>
  </si>
  <si>
    <t>ตู้ไม้เก็บเสื้อผ้า ที่ 52</t>
  </si>
  <si>
    <t>ตู้ไม้เก็บเสื้อผ้า ที่ 53</t>
  </si>
  <si>
    <t>ตู้ไม้เก็บเสื้อผ้า ที่ 54</t>
  </si>
  <si>
    <t>ตู้ไม้เก็บเสื้อผ้า ที่ 55</t>
  </si>
  <si>
    <t>ตู้ไม้เก็บเสื้อผ้า ที่ 56</t>
  </si>
  <si>
    <t>ตู้ไม้เก็บเสื้อผ้า ที่ 57</t>
  </si>
  <si>
    <t>ตู้ไม้เก็บเสื้อผ้า ที่ 58</t>
  </si>
  <si>
    <t>ตู้ไม้เก็บเสื้อผ้า ที่ 59</t>
  </si>
  <si>
    <t>ตู้ไม้เก็บเสื้อผ้า ที่ 60</t>
  </si>
  <si>
    <t>ตู้ไม้เก็บเสื้อผ้า ที่ 61</t>
  </si>
  <si>
    <t>ตู้ไม้เก็บเสื้อผ้า ที่ 62</t>
  </si>
  <si>
    <t>ตู้ไม้เก็บเสื้อผ้า ที่ 63</t>
  </si>
  <si>
    <t>ตู้ไม้เก็บเสื้อผ้า ที่ 64</t>
  </si>
  <si>
    <t>ตู้ไม้เก็บเสื้อผ้า ที่ 65</t>
  </si>
  <si>
    <t>ตู้ไม้เก็บเสื้อผ้า ที่ 66</t>
  </si>
  <si>
    <t>ตู้ไม้เก็บเสื้อผ้า ที่ 67</t>
  </si>
  <si>
    <t>ตู้ไม้เก็บเสื้อผ้า ที่ 68</t>
  </si>
  <si>
    <t>ตู้ไม้เก็บเสื้อผ้า ที่ 69</t>
  </si>
  <si>
    <t>ตู้ไม้เก็บเสื้อผ้า ที่ 70</t>
  </si>
  <si>
    <t>ตู้ไม้เก็บเสื้อผ้า ที่ 71</t>
  </si>
  <si>
    <t>ตู้ไม้เก็บเสื้อผ้า ที่ 72</t>
  </si>
  <si>
    <t>ตู้ไม้เก็บเสื้อผ้า ที่ 73</t>
  </si>
  <si>
    <t>ตู้ไม้เก็บเสื้อผ้า ที่ 74</t>
  </si>
  <si>
    <t>ตู้ไม้เก็บเสื้อผ้า ที่ 75</t>
  </si>
  <si>
    <t>ตู้ไม้เก็บเสื้อผ้า ที่ 76</t>
  </si>
  <si>
    <t>ตู้ไม้เก็บเสื้อผ้า ที่ 77</t>
  </si>
  <si>
    <t>ตู้ไม้เก็บเสื้อผ้า ที่ 78</t>
  </si>
  <si>
    <t>ตู้ไม้เก็บเสื้อผ้า ที่ 79</t>
  </si>
  <si>
    <t>ตู้ไม้เก็บเสื้อผ้า ที่ 80</t>
  </si>
  <si>
    <t>ตู้ไม้เก็บเสื้อผ้า ที่ 81</t>
  </si>
  <si>
    <t>ตู้ไม้เก็บเสื้อผ้า ที่ 82</t>
  </si>
  <si>
    <t>ตู้ไม้เก็บเสื้อผ้า ที่ 83</t>
  </si>
  <si>
    <t>ตู้ไม้เก็บเสื้อผ้า ที่ 84</t>
  </si>
  <si>
    <t>ตู้ไม้เก็บเสื้อผ้า ที่ 85</t>
  </si>
  <si>
    <t>ตู้ไม้เก็บเสื้อผ้า ที่ 86</t>
  </si>
  <si>
    <t>ตู้ไม้เก็บเสื้อผ้า ที่ 87</t>
  </si>
  <si>
    <t>ตู้ไม้เก็บเสื้อผ้า ที่ 88</t>
  </si>
  <si>
    <t>ตู้ไม้เก็บเสื้อผ้า ที่ 89</t>
  </si>
  <si>
    <t>ตู้ไม้เก็บเสื้อผ้า ที่ 90</t>
  </si>
  <si>
    <t>ตู้ไม้เก็บเสื้อผ้า ที่ 91</t>
  </si>
  <si>
    <t>ตู้ไม้เก็บเสื้อผ้า ที่ 92</t>
  </si>
  <si>
    <t>ตู้ไม้เก็บเสื้อผ้า ที่ 93</t>
  </si>
  <si>
    <t>ตู้ไม้เก็บเสื้อผ้า ที่ 94</t>
  </si>
  <si>
    <t>ตู้ไม้เก็บเสื้อผ้า ที่ 95</t>
  </si>
  <si>
    <t>ตู้ไม้เก็บเสื้อผ้า ที่ 96</t>
  </si>
  <si>
    <t>ตู้ไม้เก็บเสื้อผ้า ที่ 97</t>
  </si>
  <si>
    <t>ตู้ไม้เก็บเสื้อผ้า ที่ 98</t>
  </si>
  <si>
    <t>ตู้ไม้เก็บเสื้อผ้า ที่ 99</t>
  </si>
  <si>
    <t>ตู้ไม้เก็บเสื้อผ้า ที่ 100</t>
  </si>
  <si>
    <t>ตู้ไม้เก็บเสื้อผ้า ที่ 101</t>
  </si>
  <si>
    <t>ตู้ไม้เก็บเสื้อผ้า ที่ 102</t>
  </si>
  <si>
    <t>ตู้ไม้เก็บเสื้อผ้า ที่ 103</t>
  </si>
  <si>
    <t>ตู้ไม้เก็บเสื้อผ้า ที่ 104</t>
  </si>
  <si>
    <t>เตียงนอนไม้ 2 ชั้น ที่ 1</t>
  </si>
  <si>
    <t>เตียงนอนไม้ 2 ชั้น ที่ 2</t>
  </si>
  <si>
    <t>เตียงนอนไม้ 2 ชั้น ที่ 3</t>
  </si>
  <si>
    <t>เตียงนอนไม้ 2 ชั้น ที่ 4</t>
  </si>
  <si>
    <t>เตียงนอนไม้ 2 ชั้น ที่ 5</t>
  </si>
  <si>
    <t>เตียงนอนไม้ 2 ชั้น ที่ 6</t>
  </si>
  <si>
    <t>เตียงนอนไม้ 2 ชั้น ที่ 7</t>
  </si>
  <si>
    <t>ตู้ไม้เก็บเสื้อผ้า ที่ 9</t>
  </si>
  <si>
    <t>เตียงนอนไม้ 2 ชั้น ที่ 8</t>
  </si>
  <si>
    <t>เตียงนอนไม้ 2 ชั้น ที่ 9</t>
  </si>
  <si>
    <t>เตียงนอนไม้ 2 ชั้น ที่ 10</t>
  </si>
  <si>
    <t>เตียงนอนไม้ 2 ชั้น ที่ 11</t>
  </si>
  <si>
    <t>เตียงนอนไม้ 2 ชั้น ที่ 12</t>
  </si>
  <si>
    <t>เตียงนอนไม้ 2 ชั้น ที่ 13</t>
  </si>
  <si>
    <t>เตียงนอนไม้ 2 ชั้น ที่ 14</t>
  </si>
  <si>
    <t>เตียงนอนไม้ 2 ชั้น ที่ 15</t>
  </si>
  <si>
    <t>เตียงนอนไม้ 2 ชั้น ที่ 16</t>
  </si>
  <si>
    <t>เตียงนอนไม้ 2 ชั้น ที่ 17</t>
  </si>
  <si>
    <t>เตียงนอนไม้ 2 ชั้น ที่ 18</t>
  </si>
  <si>
    <t>เตียงนอนไม้ 2 ชั้น ที่ 19</t>
  </si>
  <si>
    <t>เตียงนอนไม้ 2 ชั้น ที่ 20</t>
  </si>
  <si>
    <t>เตียงนอนไม้ 2 ชั้น ที่ 21</t>
  </si>
  <si>
    <t>เตียงนอนไม้ 2 ชั้น ที่ 22</t>
  </si>
  <si>
    <t>เตียงนอนไม้ 2 ชั้น ที่ 24</t>
  </si>
  <si>
    <t>เตียงนอนไม้ 2 ชั้น ที่ 25</t>
  </si>
  <si>
    <t>เตียงนอนไม้ 2 ชั้น ที่ 26</t>
  </si>
  <si>
    <t>เตียงนอนไม้ 2 ชั้น ที่ 27</t>
  </si>
  <si>
    <t>เตียงนอนไม้ 2 ชั้น ที่ 28</t>
  </si>
  <si>
    <t>เตียงนอนไม้ 2 ชั้น ที่ 29</t>
  </si>
  <si>
    <t>เตียงนอนไม้ 2 ชั้น ที่ 30</t>
  </si>
  <si>
    <t>เตียงนอนไม้ 2 ชั้น ที่ 31</t>
  </si>
  <si>
    <t>เตียงนอนไม้ 2 ชั้น ที่ 32</t>
  </si>
  <si>
    <t>เตียงนอนไม้ 2 ชั้น ที่ 33</t>
  </si>
  <si>
    <t>เตียงนอนไม้ 2 ชั้น ที่ 34</t>
  </si>
  <si>
    <t>เตียงนอนไม้ 2 ชั้น ที่ 35</t>
  </si>
  <si>
    <t>เตียงนอนไม้ 2 ชั้น ที่ 36</t>
  </si>
  <si>
    <t>เตียงนอนไม้ 2 ชั้น ที่ 37</t>
  </si>
  <si>
    <t>เตียงนอนไม้ 2 ชั้น ที่ 38</t>
  </si>
  <si>
    <t>เตียงนอนไม้ 2 ชั้น ที่ 39</t>
  </si>
  <si>
    <t>เตียงนอนไม้ 2 ชั้น ที่ 40</t>
  </si>
  <si>
    <t>เตียงนอนไม้ 2 ชั้น ที่ 41</t>
  </si>
  <si>
    <t>เตียงนอนไม้ 2 ชั้น ที่ 42</t>
  </si>
  <si>
    <t>เตียงนอนไม้ 2 ชั้น ที่ 43</t>
  </si>
  <si>
    <t>เตียงนอนไม้ 2 ชั้น ที่ 44</t>
  </si>
  <si>
    <t>เตียงนอนไม้ 2 ชั้น ที่ 45</t>
  </si>
  <si>
    <t>เตียงนอนไม้ 2 ชั้น ที่ 46</t>
  </si>
  <si>
    <t>เตียงนอนไม้ 2 ชั้น ที่ 47</t>
  </si>
  <si>
    <t>เตียงนอนไม้ 2 ชั้น ที่ 48</t>
  </si>
  <si>
    <t>เตียงนอนไม้ 2 ชั้น ที่ 49</t>
  </si>
  <si>
    <t>เตียงนอนไม้ 2 ชั้น ที่ 50</t>
  </si>
  <si>
    <t>เตียงนอนไม้ 2 ชั้น ที่ 51</t>
  </si>
  <si>
    <t>เตียงนอนไม้ 2 ชั้น ที่ 52</t>
  </si>
  <si>
    <t>เตียงนอนไม้ 2 ชั้น ที่ 53</t>
  </si>
  <si>
    <t>เตียงนอนไม้ 2 ชั้น ที่ 54</t>
  </si>
  <si>
    <t>เตียงนอนไม้ 2 ชั้น ที่ 55</t>
  </si>
  <si>
    <t>เตียงนอนไม้ 2 ชั้น ที่ 56</t>
  </si>
  <si>
    <t>เตียงนอนไม้ 2 ชั้น ที่ 57</t>
  </si>
  <si>
    <t>เตียงนอนไม้ 2 ชั้น ที่ 58</t>
  </si>
  <si>
    <t>เตียงนอนไม้ 2 ชั้น ที่ 59</t>
  </si>
  <si>
    <t>เตียงนอนไม้ 2 ชั้น ที่ 60</t>
  </si>
  <si>
    <t>เตียงนอนไม้ 2 ชั้น ที่ 61</t>
  </si>
  <si>
    <t>เตียงนอนไม้ 2 ชั้น ที่ 62</t>
  </si>
  <si>
    <t>เตียงนอนไม้ 2 ชั้น ที่ 63</t>
  </si>
  <si>
    <t>เตียงนอนไม้ 2 ชั้น ที่ 64</t>
  </si>
  <si>
    <t>เตียงนอนไม้ 2 ชั้น ที่ 65</t>
  </si>
  <si>
    <t>เตียงนอนไม้ 2 ชั้น ที่ 66</t>
  </si>
  <si>
    <t>เตียงนอนไม้ 2 ชั้น ที่ 67</t>
  </si>
  <si>
    <t>เตียงนอนไม้ 2 ชั้น ที่ 68</t>
  </si>
  <si>
    <t>เตียงนอนไม้ 2 ชั้น ที่ 69</t>
  </si>
  <si>
    <t>เตียงนอนไม้ 2 ชั้น ที่ 70</t>
  </si>
  <si>
    <t>เตียงนอนไม้ 2 ชั้น ที่ 71</t>
  </si>
  <si>
    <t>เตียงนอนไม้ 2 ชั้น ที่ 72</t>
  </si>
  <si>
    <t>เตียงนอนไม้ 2 ชั้น ที่ 73</t>
  </si>
  <si>
    <t>เตียงนอนไม้ 2 ชั้น ที่ 74</t>
  </si>
  <si>
    <t>เตียงนอนไม้ 2 ชั้น ที่ 75</t>
  </si>
  <si>
    <t>เตียงนอนไม้ 2 ชั้น ที่ 76</t>
  </si>
  <si>
    <t>เตียงนอนไม้ 2 ชั้น ที่ 77</t>
  </si>
  <si>
    <t>เตียงนอนไม้ 2 ชั้น ที่ 78</t>
  </si>
  <si>
    <t>เตียงนอนไม้ 2 ชั้น ที่ 79</t>
  </si>
  <si>
    <t>เตียงนอนไม้ 2 ชั้น ที่ 80</t>
  </si>
  <si>
    <t>เตียงนอนไม้ 2 ชั้น ที่ 81</t>
  </si>
  <si>
    <t>เตียงนอนไม้ 2 ชั้น ที่ 82</t>
  </si>
  <si>
    <t>เตียงนอนไม้ 2 ชั้น ที่ 83</t>
  </si>
  <si>
    <t>เตียงนอนไม้ 2 ชั้น ที่ 84</t>
  </si>
  <si>
    <t>เตียงนอนไม้ 2 ชั้น ที่ 85</t>
  </si>
  <si>
    <t>เตียงนอนไม้ 2 ชั้น ที่ 86</t>
  </si>
  <si>
    <t>เตียงนอนไม้ 2 ชั้น ที่ 87</t>
  </si>
  <si>
    <t>เตียงนอนไม้ 2 ชั้น ที่ 88</t>
  </si>
  <si>
    <t>เตียงนอนไม้ 2 ชั้น ที่ 89</t>
  </si>
  <si>
    <t>เตียงนอนไม้ 2 ชั้น ที่ 90</t>
  </si>
  <si>
    <t>เตียงนอนไม้ 2 ชั้น ที่ 91</t>
  </si>
  <si>
    <t>เตียงนอนไม้ 2 ชั้น ที่ 92</t>
  </si>
  <si>
    <t>เตียงนอนไม้ 2 ชั้น ที่ 93</t>
  </si>
  <si>
    <t>เตียงนอนไม้ 2 ชั้น ที่ 94</t>
  </si>
  <si>
    <t>เตียงนอนไม้ 2 ชั้น ที่ 95</t>
  </si>
  <si>
    <t>เตียงนอนไม้ 2 ชั้น ที่ 96</t>
  </si>
  <si>
    <t>เตียงนอนไม้ 2 ชั้น ที่ 97</t>
  </si>
  <si>
    <t>เตียงนอนไม้ 2 ชั้น ที่ 98</t>
  </si>
  <si>
    <t>เตียงนอนไม้ 2 ชั้น ที่ 99</t>
  </si>
  <si>
    <t>เตียงนอนไม้ 2 ชั้น ที่ 100</t>
  </si>
  <si>
    <t>เตียงนอนไม้ 2 ชั้น ที่ 101</t>
  </si>
  <si>
    <t>เตียงนอนไม้ 2 ชั้น ที่ 102</t>
  </si>
  <si>
    <t>เตียงนอนไม้ 2 ชั้น ที่ 103</t>
  </si>
  <si>
    <t>เตียงนอนไม้ 2 ชั้น ที่ 104</t>
  </si>
  <si>
    <t>ตู้เก็บเสื้อผ้า ที่ 18</t>
  </si>
  <si>
    <t>     45,000.00 </t>
  </si>
  <si>
    <t>      6,076.00 </t>
  </si>
  <si>
    <t>    440,000.00 </t>
  </si>
  <si>
    <t>     35,400.00 </t>
  </si>
  <si>
    <t>    132,365.00 </t>
  </si>
  <si>
    <t>    411,260.00 </t>
  </si>
  <si>
    <t>    630,000.00 </t>
  </si>
  <si>
    <t>     11,800.00 </t>
  </si>
  <si>
    <t>      1,370.00 </t>
  </si>
  <si>
    <t>      9,520.00 </t>
  </si>
  <si>
    <t>      5,900.00 </t>
  </si>
  <si>
    <t>     27,800.00 </t>
  </si>
  <si>
    <t>     92,975.00 </t>
  </si>
  <si>
    <t>     13,500.00 </t>
  </si>
  <si>
    <t>     24,900.00 </t>
  </si>
  <si>
    <t>     27,500.00 </t>
  </si>
  <si>
    <t>     18,850.00 </t>
  </si>
  <si>
    <t>     12,116.00 </t>
  </si>
  <si>
    <t>      1,990.00 </t>
  </si>
  <si>
    <t>    122,408.00 </t>
  </si>
  <si>
    <t>     15,900.00 </t>
  </si>
  <si>
    <t>     60,262.40 </t>
  </si>
  <si>
    <t>     50,700.00 </t>
  </si>
  <si>
    <t>      7,920.00 </t>
  </si>
  <si>
    <t>     15,840.00 </t>
  </si>
  <si>
    <t>      9,716.66 </t>
  </si>
  <si>
    <t>     19,433.34 </t>
  </si>
  <si>
    <t>25.04.2014</t>
  </si>
  <si>
    <t>12.07.2018</t>
  </si>
  <si>
    <t>22.02.2019</t>
  </si>
  <si>
    <t>15.09.2018</t>
  </si>
  <si>
    <t>     53,660.00 </t>
  </si>
  <si>
    <t>     95,950.00 </t>
  </si>
  <si>
    <t>     26,000.00 </t>
  </si>
  <si>
    <t>     39,900.00 </t>
  </si>
  <si>
    <t>     54,000.00 </t>
  </si>
  <si>
    <t>      7,800.00 </t>
  </si>
  <si>
    <t>ครุภัณฑ์กีฬา</t>
  </si>
  <si>
    <t>ครุภัณฑ์กีฬา (โต๊ะเทนนิส)</t>
  </si>
  <si>
    <t>ครุภัณฑ์กีฬา (เสาแบตมินตัน)</t>
  </si>
  <si>
    <t>ครุภัณฑ์กีฬา (แป้นบาสเกตบอล)</t>
  </si>
  <si>
    <t>ครุภัณฑ์กีฬา (โต๊ะเทเบิลเทนนิส)</t>
  </si>
  <si>
    <t>31.03.2014</t>
  </si>
  <si>
    <t>20.02.2018</t>
  </si>
  <si>
    <t>ครุภัณฑ์ดนตรี กลองหางอีสาน</t>
  </si>
  <si>
    <t>     96,000.00 </t>
  </si>
  <si>
    <t>    108,310.00 </t>
  </si>
  <si>
    <t>     22,400.00 </t>
  </si>
  <si>
    <t>     20,900.00 </t>
  </si>
  <si>
    <t>     44,400.00 </t>
  </si>
  <si>
    <t>     46,000.00 </t>
  </si>
  <si>
    <t>ครุภัณฑ์อื่นๆ                                     </t>
  </si>
  <si>
    <t>อาคารพักอาศัย                                     </t>
  </si>
  <si>
    <t>อาคารเรียนและหอนอน 11 ชั้น                        </t>
  </si>
  <si>
    <t>6,500.00 </t>
  </si>
  <si>
    <t>6,900.00 </t>
  </si>
  <si>
    <t>17,400.00 </t>
  </si>
  <si>
    <t>10,000.00 </t>
  </si>
  <si>
    <t>99,162.25 </t>
  </si>
  <si>
    <t>38,000.00 </t>
  </si>
  <si>
    <t>13,000.00 </t>
  </si>
  <si>
    <t>14,400.00 </t>
  </si>
  <si>
    <t>486,250.80 </t>
  </si>
  <si>
    <t>342,571.20 </t>
  </si>
  <si>
    <t>410,967.25 </t>
  </si>
  <si>
    <t>90,000.00 </t>
  </si>
  <si>
    <t>98,400.00 </t>
  </si>
  <si>
    <t>29,000.00 </t>
  </si>
  <si>
    <t>35,990.00 </t>
  </si>
  <si>
    <t>7,500.00 </t>
  </si>
  <si>
    <t>99,000.00 </t>
  </si>
  <si>
    <t>25,500.00 </t>
  </si>
  <si>
    <t>97,000.00 </t>
  </si>
  <si>
    <t>6,000.00 </t>
  </si>
  <si>
    <t>95,700.00 </t>
  </si>
  <si>
    <t>18,250.00 </t>
  </si>
  <si>
    <t>28,800.00 </t>
  </si>
  <si>
    <t>68,400.00 </t>
  </si>
  <si>
    <t>46,800.00 </t>
  </si>
  <si>
    <t>14,990.00 </t>
  </si>
  <si>
    <t>24,000.00 </t>
  </si>
  <si>
    <t>9,180.00 </t>
  </si>
  <si>
    <t>8,700.00 </t>
  </si>
  <si>
    <t>93,700.00 </t>
  </si>
  <si>
    <t>83,100.00 </t>
  </si>
  <si>
    <t>99,300.00 </t>
  </si>
  <si>
    <t>27,000.00 </t>
  </si>
  <si>
    <t>15,000.00 </t>
  </si>
  <si>
    <t>12,500.00 </t>
  </si>
  <si>
    <t>97,428.85 </t>
  </si>
  <si>
    <t>12,950.00 </t>
  </si>
  <si>
    <t>64,800.00 </t>
  </si>
  <si>
    <t>36,100.00 </t>
  </si>
  <si>
    <t>39,600.00 </t>
  </si>
  <si>
    <t>21,600.00 </t>
  </si>
  <si>
    <t>74,500.00 </t>
  </si>
  <si>
    <t>14,000.00 </t>
  </si>
  <si>
    <t>18,680.00 </t>
  </si>
  <si>
    <t>38,738.00 </t>
  </si>
  <si>
    <t>17,500.00 </t>
  </si>
  <si>
    <t>98,000.00 </t>
  </si>
  <si>
    <t>43,912.80 </t>
  </si>
  <si>
    <t>30,000.00 </t>
  </si>
  <si>
    <t>8,900.00 </t>
  </si>
  <si>
    <t>6,990.00 </t>
  </si>
  <si>
    <t>9,000.00 </t>
  </si>
  <si>
    <t>8,441,084.80 </t>
  </si>
  <si>
    <t>32,635.00 </t>
  </si>
  <si>
    <t>33,000.00 </t>
  </si>
  <si>
    <t>14,900.00 </t>
  </si>
  <si>
    <t>31,000.00 </t>
  </si>
  <si>
    <t>37,000.00 </t>
  </si>
  <si>
    <t>30,500.00 </t>
  </si>
  <si>
    <t>47,600.00 </t>
  </si>
  <si>
    <t>99,990.00 </t>
  </si>
  <si>
    <t>18,000.00 </t>
  </si>
  <si>
    <t>490,000.00 </t>
  </si>
  <si>
    <t>24,255.00 </t>
  </si>
  <si>
    <t>87,400.00 </t>
  </si>
  <si>
    <t>157,900.00 </t>
  </si>
  <si>
    <t>17,100.00 </t>
  </si>
  <si>
    <t>110,500.00 </t>
  </si>
  <si>
    <t>SNo.</t>
  </si>
  <si>
    <t>31.08.2015</t>
  </si>
  <si>
    <t>เครื่องตัดพุ่มไม้/รถตัดหญ้า2ล้อ/เลื่อยMakita16นิ้ว</t>
  </si>
  <si>
    <t>09.10.2012</t>
  </si>
  <si>
    <t>รหัสหน่วยงาน 5 หลัก
5 หลัก</t>
  </si>
  <si>
    <t>สถาบันพระบรมราชชนก</t>
  </si>
  <si>
    <r>
      <rPr>
        <b/>
        <u val="single"/>
        <sz val="14"/>
        <rFont val="TH SarabunPSK"/>
        <family val="2"/>
      </rPr>
      <t>กรมผู้โอน</t>
    </r>
    <r>
      <rPr>
        <b/>
        <sz val="14"/>
        <rFont val="TH SarabunPSK"/>
        <family val="2"/>
      </rPr>
      <t xml:space="preserve">  สำนักงานปลัดกระทรวงสาธารณสุข   </t>
    </r>
    <r>
      <rPr>
        <b/>
        <u val="single"/>
        <sz val="14"/>
        <rFont val="TH SarabunPSK"/>
        <family val="2"/>
      </rPr>
      <t>รหัสหน่วยงาน</t>
    </r>
    <r>
      <rPr>
        <b/>
        <sz val="14"/>
        <rFont val="TH SarabunPSK"/>
        <family val="2"/>
      </rPr>
      <t xml:space="preserve">  21002</t>
    </r>
  </si>
  <si>
    <t>27.04.2020                                                           การแสดงรายการไดนามิก 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</si>
  <si>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</si>
  <si>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</si>
  <si>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</si>
  <si>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</si>
  <si>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</si>
  <si>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</si>
  <si>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</si>
  <si>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</si>
  <si>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</si>
  <si>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</si>
  <si>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</si>
  <si>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</si>
  <si>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</si>
  <si>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</si>
  <si>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ค่าเสื่อมสะสม</t>
  </si>
  <si>
    <t xml:space="preserve"> มูลค่าตามบัญชี</t>
  </si>
  <si>
    <t>สง.</t>
  </si>
  <si>
    <t>รหัส</t>
  </si>
  <si>
    <t>คลาส</t>
  </si>
  <si>
    <t>อาคารพักอาศัย</t>
  </si>
  <si>
    <t>THB</t>
  </si>
  <si>
    <t>*</t>
  </si>
  <si>
    <t>**</t>
  </si>
  <si>
    <t>บัญชีงบดุล APC 1205010101 อาคารพักอาศัย</t>
  </si>
  <si>
    <t>27.04.2020                                                           การแสดงรายการไดนามิก                                                                   2</t>
  </si>
  <si>
    <t>อาคารเรียนและหอนอน 11 ชั้น</t>
  </si>
  <si>
    <t>บัญชีงบดุล APC 1205030101 อาคารเพื่อป/ยอื่น</t>
  </si>
  <si>
    <t>27.04.2020                                                           การแสดงรายการไดนามิก                                                                   3</t>
  </si>
  <si>
    <t>โต๊ะทำงานขนาด 4.5 ฟุตพร้อมกระจก</t>
  </si>
  <si>
    <t>โต๊ะขนาด 4 ที่นั่ง พร้อมเก้าอี้4 ตัว</t>
  </si>
  <si>
    <t>ครุภัณฑ์สำนักงาน(เครื่องแฟ็กซ์เซอเวอร์)</t>
  </si>
  <si>
    <t>พักครุภัณฑ์สำนักงาน</t>
  </si>
  <si>
    <t>ครุภัณ์สำนักงาน</t>
  </si>
  <si>
    <t>ตู้</t>
  </si>
  <si>
    <t>ชุดโซฟาร์</t>
  </si>
  <si>
    <t>ซื้อครุภัณฑ์สำนักงาน ปีงบประมาณ 2558</t>
  </si>
  <si>
    <t>ครุภัณฑ์สำนักงาน(เครื่องสแกน)</t>
  </si>
  <si>
    <t>ครุภัณฑ์สำนักงาน (เครื่องเข้าสันกระดูกงู)</t>
  </si>
  <si>
    <t>ซื้อครุภัณฑ์สำนักงาน (เครื่องปรับอากาศ)</t>
  </si>
  <si>
    <t>ครุภัณฑ์สำนักงาน (เครื่องปรับอากาศ 25,000 บีที)</t>
  </si>
  <si>
    <t>ซื้อครุภัณฑ์สำนักงาน (เครื่องอ่านปาร์โค้ช)</t>
  </si>
  <si>
    <t>ครุภัณฑ์สำนักงาน (เครื่องตรวจและวิเคราะห์ข้อสอบ)</t>
  </si>
  <si>
    <t>ซื้อครุภัณฑ์สำนักงาน</t>
  </si>
  <si>
    <t>โซฟาหนังแท้</t>
  </si>
  <si>
    <t>โต๊ะและเก้าอี้ห้องอาหาร ชั้น 7</t>
  </si>
  <si>
    <t>ครุภัณฑ์สำนักงานรายการโต๊ะ เก้าอี้และตู้เก็บเอกสาร</t>
  </si>
  <si>
    <t>เครื่องสแกนลายนิ้วมือ ZK-F22</t>
  </si>
  <si>
    <t>เก้าอี้สำนักงานแบบมีท้าวแขน สำหรับผู้ปฏิบัติงาน</t>
  </si>
  <si>
    <t>ซื่อครุภัณฑ์สำนักงาน(โซฟา)</t>
  </si>
  <si>
    <t>ซื้อครุภัณฑ์สำนักงาน(โซฟา)</t>
  </si>
  <si>
    <t>ซื่อครุภัณฑ์สำนักงาน(โต๊ะทำงาน)</t>
  </si>
  <si>
    <t>ซื้อครุภัณฑ์สำนักงาน(เก้าอี้พนักพิง)</t>
  </si>
  <si>
    <t>ซื้อครุภัณฑ์สำนักงาน(ตู้เก็บเอกสาร)</t>
  </si>
  <si>
    <t>ซื้อครุภัณฑ์สำนักงาน(โซฤา)</t>
  </si>
  <si>
    <t>ซื้อครุภัณฑ์สำนักงาน(โต๊ะกลาง)</t>
  </si>
  <si>
    <t>ซื้อครุภัณฑ์สำนักงาน(พัดลมตั้งโต๊ะ)</t>
  </si>
  <si>
    <t>ซื้อครุภัณฑ์สำนักงาน(โต๊ะทำงาน)</t>
  </si>
  <si>
    <t>เครื่องเรียงเอกสาร 10 ชั้น</t>
  </si>
  <si>
    <t>โต๊ะหมู่บูชา หมู่ 9</t>
  </si>
  <si>
    <t>เครื่องปั้มนูน</t>
  </si>
  <si>
    <t>เครื่องปรับอากาศ 24000 BTU ที่ 134</t>
  </si>
  <si>
    <t>เก้าอี้รับรอง(เก้าอี้หน้าโต๊ะทำงาน)</t>
  </si>
  <si>
    <t>เครื่องปรับอากาศ 12000 BTU</t>
  </si>
  <si>
    <t>เครื่องปรับอากาศ 30994.15 BTU ที่ 2</t>
  </si>
  <si>
    <t>เครื่องปรับอากาศ 34024.77 BTU ที่ 3</t>
  </si>
  <si>
    <t>เครื่องปรับอากาศ 34024.77 BTU ที่ 5</t>
  </si>
  <si>
    <t>เครื่องปรับอากาศ 34024.77 BTU ที่ 6</t>
  </si>
  <si>
    <t>เครื่องปรับอากาศ 34024.77 BTU ที่ 7</t>
  </si>
  <si>
    <t>เครื่องปรับอากาศ 34024.77 BTU ที่ 8</t>
  </si>
  <si>
    <t>เครื่องปรับอากาศ 34024.77 BTU ที่ 9</t>
  </si>
  <si>
    <t>เครื่องปรับอากาศ 34024.77 BTU ที่ 10</t>
  </si>
  <si>
    <t>เครื่องปรับอากาศ 19096.62 BTU ที่ 11</t>
  </si>
  <si>
    <t>เครื่องปรับอากาศ 19069.62 BTU ที่ 12</t>
  </si>
  <si>
    <t>เครื่องปรับอากาศ 19069.62 BTU ที่ 13</t>
  </si>
  <si>
    <t>เครื่องปรับอากาศ 19069.62 BTU ที่ 14</t>
  </si>
  <si>
    <t>เครื่องปรับอากาศ 34024.77 BTU ที่ 15</t>
  </si>
  <si>
    <t>เครื่องปรับอากาศ 34024.77 BTU ที่ 16</t>
  </si>
  <si>
    <t>เครื่องปรับอากาศ 34024.77 BTU ที่ 17</t>
  </si>
  <si>
    <t>เครื่องปรับอากาศ 19096.62 BTU ที่ 18</t>
  </si>
  <si>
    <t>เครื่องปรับอากาศ 26133.38 BTU ที่ 19</t>
  </si>
  <si>
    <t>เครื่องปรับอากาศ 34024.77 BTU ที่ 21</t>
  </si>
  <si>
    <t>เครื่องปรับอากาศ 34024.77 BTU ที่ 22</t>
  </si>
  <si>
    <t>เครื่องปรับอากาศ 34024.77 BTU ที่ 23</t>
  </si>
  <si>
    <t>เครื่องปรับอากาศ 34024.77 BTU ที่ 24</t>
  </si>
  <si>
    <t>เครื่องปรับอากาศ 26133.38 BTU ที่ 25</t>
  </si>
  <si>
    <t>เครื่องปรับอากาศ 34024.77 BTU ที่ 26</t>
  </si>
  <si>
    <t>เครื่องปรับอากาศ 34024.77 BTU ที่ 27</t>
  </si>
  <si>
    <t>เครื่องปรับอากาศ 34024.77 BTU ที่ 28</t>
  </si>
  <si>
    <t>เครื่องปรับอากาศ 34024.77 BTU ที่ 29</t>
  </si>
  <si>
    <t>เครื่องปรับอากาศ 34024.77 BTU ที่ 30</t>
  </si>
  <si>
    <t>เครื่องปรับอากาศ 34024.77 BTU ที่ 31</t>
  </si>
  <si>
    <t>เครื่องปรับอากาศ 34024.77 BTU ที่ 32</t>
  </si>
  <si>
    <t>เครื่องปรับอากาศ 34024.77 BTU ที่ 33</t>
  </si>
  <si>
    <t>เครื่องปรับอากาศ 34024.77 BTU ที่ 34</t>
  </si>
  <si>
    <t>เครื่องปรับอากาศ 34024.77 BTU ที่ 35</t>
  </si>
  <si>
    <t>เครื่องปรับอากาศ 34024.77 BTU ที่ 36</t>
  </si>
  <si>
    <t>เครื่องปรับอากาศ 34024.77 BTU ที่ 37</t>
  </si>
  <si>
    <t>เครื่องปรับอากาศ 34024.77 BTU ที่ 38</t>
  </si>
  <si>
    <t>เครื่องปรับอากาศ 34024.77 BTU ที่ 39</t>
  </si>
  <si>
    <t>เครื่องปรับอากาศ 34024.77 BTU ที่ 40</t>
  </si>
  <si>
    <t>เครื่องปรับอากาศ 34024.77 BTU ที่ 41</t>
  </si>
  <si>
    <t>เครื่องปรับอากาศ 34024.77 BTU ที่ 42</t>
  </si>
  <si>
    <t>เครื่องปรับอากาศ 34024.77 BTU ที่ 43</t>
  </si>
  <si>
    <t>เครื่องปรับอากาศ 26133.38 BTU ที่ 44</t>
  </si>
  <si>
    <t>เครื่องปรับอากาศ 26133.38 BTU ที่ 45</t>
  </si>
  <si>
    <t>เครื่องปรับอากาศ 26133.38 BTU ที่ 46</t>
  </si>
  <si>
    <t>เครื่องปรับอากาศ 26133.38 BTU ที่ 47</t>
  </si>
  <si>
    <t>เครื่องปรับอากาศ 26133.38 BTU ที่ 48</t>
  </si>
  <si>
    <t>เครื่องปรับอากาศ 19069.62 BTU ที่ 49</t>
  </si>
  <si>
    <t>เครื่องปรับอากาศ 19069.62 BTU ที่ 50</t>
  </si>
  <si>
    <t>เครื่องปรับอากาศ 19069.62 BTU ที่ 51</t>
  </si>
  <si>
    <t>เครื่องปรับอากาศ 16133.38 BTU ที่ 52</t>
  </si>
  <si>
    <t>เครื่องปรับอากาศ 34024.77 BTU ที่ 53</t>
  </si>
  <si>
    <t>เครื่องปรับอากาศ 34024.77 BTU ที่ 54</t>
  </si>
  <si>
    <t>เครื่องปรับอากาศ 34024.77 BTU ที่ 55</t>
  </si>
  <si>
    <t>เครื่องปรับอากาศ 34024.77 BTU ที่ 56</t>
  </si>
  <si>
    <t>เครื่องปรับอากาศ 34024.77 BTU ที่ 57</t>
  </si>
  <si>
    <t>เครื่องปรับอากาศ 34024.77 BTU ที่ 58</t>
  </si>
  <si>
    <t>เครื่องปรับอากาศ 34024.77 BTU ที่ 59</t>
  </si>
  <si>
    <t>เครื่องปรับอากาศ 34024.77 BTU ที่ 60</t>
  </si>
  <si>
    <t>เครื่องปรับอากาศ 34024.77 BTU ที่ 61</t>
  </si>
  <si>
    <t>เครื่องปรับอากาศ 34024.77 BTU ที่ 62</t>
  </si>
  <si>
    <t>เครื่องปรับอากาศ 34024.77 BTU ที่ 63</t>
  </si>
  <si>
    <t>เครื่องปรับอากาศ 34024.77 BTU ที่ 64</t>
  </si>
  <si>
    <t>เครื่องปรับอากาศ 37032.88 BTU ที่ 65</t>
  </si>
  <si>
    <t>เครื่องปรับอากาศ 37032.88 BTU ที่ 66</t>
  </si>
  <si>
    <t>เครื่องปรับอากาศ 37032.88 BTU ที่ 67</t>
  </si>
  <si>
    <t>เครื่องปรับอากาศ 34024.77 BTU ที่ 4</t>
  </si>
  <si>
    <t>เครื่องปรับอากาศ 37032.88 BTU ที่ 68</t>
  </si>
  <si>
    <t>เครื่องปรับอากาศ 37032.88 BTU ที่ 69</t>
  </si>
  <si>
    <t>เครื่องปรับอากาศ 37032.88 BTU ที่ 70</t>
  </si>
  <si>
    <t>เครื่องปรับอากาศ 37032.88 BTU ที่ 71</t>
  </si>
  <si>
    <t>เครื่องปรับอากาศ 37032.88 BTU ที่ 72</t>
  </si>
  <si>
    <t>เครื่องปรับอากาศ 37032.88 BTU ที่ 73</t>
  </si>
  <si>
    <t>เครื่องปรับอากาศ 37032.88 BTU ที่ 74</t>
  </si>
  <si>
    <t>เครื่องปรับอากาศ 37032.88 BTU ที่ 75</t>
  </si>
  <si>
    <t>เครื่องปรับอากาศ 37032.88 BTU ที่ 76</t>
  </si>
  <si>
    <t>เครื่องปรับอากาศ 37032.88 BTU ที่ 77</t>
  </si>
  <si>
    <t>เครื่องปรับอากาศ 37032.88 BTU ที่ 78</t>
  </si>
  <si>
    <t>เครื่องปรับอากาศ 26133.38 BTU ที่ 79</t>
  </si>
  <si>
    <t>เครื่องปรับอากาศ 26133.38 BTU ที่ 80</t>
  </si>
  <si>
    <t>เครื่องปรับอากาศ 26133.38 BTU ที่ 81</t>
  </si>
  <si>
    <t>เครื่องปรับอากาศ 82 BTU</t>
  </si>
  <si>
    <t>เครื่องปรับอากาศ 26133.38 BTU ที่ 83</t>
  </si>
  <si>
    <t>เครื่องปรับอากาศ 26133.38 BTU ที่ 84</t>
  </si>
  <si>
    <t>เครื่องปรับอากาศ 26133.38 BTU ที่ 85</t>
  </si>
  <si>
    <t>เครื่องปรับอากาศ 26133.38 BTU ที่ 86</t>
  </si>
  <si>
    <t>เครื่องปรับอากาศ 26133.38 BTU ที่ 87</t>
  </si>
  <si>
    <t>เครื่องปรับอากาศ 26133.38 BTU ที่ 88</t>
  </si>
  <si>
    <t>เครื่องปรับอากาศ 26133.38 BTU ที่ 89</t>
  </si>
  <si>
    <t>เครื่องปรับอากาศ 26133.38 BTU ที่ 90</t>
  </si>
  <si>
    <t>เครื่องปรับอากาศ 26133.38 BTU ที่ 91</t>
  </si>
  <si>
    <t>เครื่องปรับอากาศ 26133.38 BTU ที่ 92</t>
  </si>
  <si>
    <t>เครื่องปรับอากาศ 26133.38 BTU ที่ 93</t>
  </si>
  <si>
    <t>เครื่องปรับอากาศ 26133.38 BTU ที่ 94</t>
  </si>
  <si>
    <t>เครื่องปรับอากาศ 26133.38 BTU ที่ 95</t>
  </si>
  <si>
    <t>เครื่องปรับอากาศ 26133.38 BTU ที่ 96</t>
  </si>
  <si>
    <t>เครื่องปรับอากาศ 26133.38 BTU ที่ 97</t>
  </si>
  <si>
    <t>เครื่องปรับอากาศ 26133.38 BTU ที่ 98</t>
  </si>
  <si>
    <t>เครื่องปรับอากาศ 26133.38 BTU ที่ 99</t>
  </si>
  <si>
    <t>เครื่องปรับอากาศ 26133.38 BTU ที่ 100</t>
  </si>
  <si>
    <t>เครื่องปรับอากาศ 26133.38 BTU ที่ 101</t>
  </si>
  <si>
    <t>เครื่องปรับอากาศ 26133.38 BTU ที่ 102</t>
  </si>
  <si>
    <t>เครื่องปรับอากาศ 26133.38 BTU ที่ 103</t>
  </si>
  <si>
    <t>เครื่องปรับอากาศ 26133.38 BTU ที่ 104</t>
  </si>
  <si>
    <t>เครื่องปรับอากาศ 26133.38 BTU ที่ 105</t>
  </si>
  <si>
    <t>เครื่องปรับอากาศ 26133.38 BTU ที่ 106</t>
  </si>
  <si>
    <t>เครื่องปรับอากาศ 26133.38 BTU ที่ 107</t>
  </si>
  <si>
    <t>เครื่องปรับอากาศ 26133.38 BTU ที่ 108</t>
  </si>
  <si>
    <t>เครื่องปรับอากาศ 26133.38 BTU ที่ 109</t>
  </si>
  <si>
    <t>เครื่องปรับอากาศ 26133.38 BTU ที่ 110</t>
  </si>
  <si>
    <t>เครื่องปรับอากาศ 26133.38 BTU ที่ 111</t>
  </si>
  <si>
    <t>เครื่องปรับอากาศ 26133.38 BTU ที่ 112</t>
  </si>
  <si>
    <t>เครื่องปรับอากาศ 26133.38 BTU ที่ 113</t>
  </si>
  <si>
    <t>เครื่องปรับอากาศ 26133.38 BTU ที่ 114</t>
  </si>
  <si>
    <t>เครื่องปรับอากาศ 26133.38 BTU ที่ 115</t>
  </si>
  <si>
    <t>เครื่องปรับอากาศ 26133.38 BTU ที่ 116</t>
  </si>
  <si>
    <t>เครื่องปรับอากาศ 26133.38 BTU ที่ 117</t>
  </si>
  <si>
    <t>เครื่องปรับอากาศ 26133.38 BTU ที่ 118</t>
  </si>
  <si>
    <t>เครื่องปรับอากาศ 26133.38 BTU ที่ 119</t>
  </si>
  <si>
    <t>เครื่องปรับอากาศ 26133.38 BTU ที่ 120</t>
  </si>
  <si>
    <t>เครื่องปรับอากาศ 24000 BTU ที่ 121</t>
  </si>
  <si>
    <t>เครื่องปรับอากาศ 24000 BTU ที่ 122</t>
  </si>
  <si>
    <t>เครื่องปรับอากาศ 24000BTU ที่ 123</t>
  </si>
  <si>
    <t>เครื่องปรับอากาศ 24000 BTU ที่ 124</t>
  </si>
  <si>
    <t>เครื่องปรับอากาศ 24000 BTU ที่ 125</t>
  </si>
  <si>
    <t>เครื่องปรับอากาศ 24000 BTU ที่ 126</t>
  </si>
  <si>
    <t>เครื่องปรับอากาศ 24000 BTU ที่ 127</t>
  </si>
  <si>
    <t>เครื่องปรับอากาศ 24000 BTU ที่ 128</t>
  </si>
  <si>
    <t>เครื่องปรับอากาศ 24000 BTU ที่ 129</t>
  </si>
  <si>
    <t>เครื่องปรับอากาศ 24000 BTU ที่ 130</t>
  </si>
  <si>
    <t>เครื่องปรับอากาศ 24000 BTU ที่ 131</t>
  </si>
  <si>
    <t>เครื่องปรับอากาศ 24000 BTU ที่ 132</t>
  </si>
  <si>
    <t>เครื่องปรับอากาศ 24000 BTU ที่ 133</t>
  </si>
  <si>
    <t>เครื่องปรับอากาศ 24000 BTU ที่ 135</t>
  </si>
  <si>
    <t>เครื่องปรับอากาศ 24000 BTU ที่ 136</t>
  </si>
  <si>
    <t>ผ้าม่านห้องประชุมใหญ่</t>
  </si>
  <si>
    <t>ผ้าม่านห้องสมาร์ทคลาสรูมชั้น 6</t>
  </si>
  <si>
    <t>ผ้าม่านห้องสมาร์ทคลาสรูมชั้น 6 ห้องที่ 2</t>
  </si>
  <si>
    <t>เครื่องถ่ายเอกสารยี่ห้อริโก้</t>
  </si>
  <si>
    <t>บัญชีงบดุล APC 1206010101 ครุภัณฑ์สำนักงาน</t>
  </si>
  <si>
    <t>27.04.2020                                                           การแสดงรายการไดนามิก                                                                   4</t>
  </si>
  <si>
    <t>แม่แรงตะเข้3.5 Ton</t>
  </si>
  <si>
    <t>ครุภัณฑ์ยานพาหนะและขนส่ง</t>
  </si>
  <si>
    <t>รถยนต์นั่งส่วนกลาง (เก๋ง Nissan)</t>
  </si>
  <si>
    <t>รถยนต์โดยสาร (ดีเซล) ขนาดไม่น้อยกว่า 12 ที่นั่ง</t>
  </si>
  <si>
    <t>บัญชีงบดุล APC 1206020101 ครุภัณฑ์ยานพาหนะ</t>
  </si>
  <si>
    <t>27.04.2020                                                           การแสดงรายการไดนามิก                                                                   5</t>
  </si>
  <si>
    <t>ชุดเครื่อเสียงพร้อมอุปกรณ์ขยายเสียง</t>
  </si>
  <si>
    <t>ครุภัณฑ์ไฟฟและวิทยุ</t>
  </si>
  <si>
    <t>ซื้อครุภัณฑ์ไฟฟ้าและวิทยุ(ปรีไมค์)</t>
  </si>
  <si>
    <t>เครื่องปั่นไฟ TOSAKI TGG8000K 6.0KW เบนซิน</t>
  </si>
  <si>
    <t>ลำโพง ACM SLA-803G 8x3นิ้ว</t>
  </si>
  <si>
    <t>เครื่องผสมสัญญาณเสียงมีแอมป์ขยายในตัว(Powered Mix)</t>
  </si>
  <si>
    <t>ไมโครโฟน Wiless EUROTECH ET-999B</t>
  </si>
  <si>
    <t>บัญชีงบดุล APC 1206030101 คุรภัณฑ์ไฟฟ้า&amp;วิทยุ</t>
  </si>
  <si>
    <t>27.04.2020                                                           การแสดงรายการไดนามิก                                                                   6</t>
  </si>
  <si>
    <t>ทีวี LCD ขนาด 19 นิ้ว</t>
  </si>
  <si>
    <t>เครื่อง Projector ยี่ห้อ Epson รุ่น BE-502</t>
  </si>
  <si>
    <t>เครื่องฉายภาพสามมิติ Visualizer Lumens PS650</t>
  </si>
  <si>
    <t>เครื่องบันทึกวีดีโอ</t>
  </si>
  <si>
    <t>ซื้อครุภัณฑ์โฆษณาและเผยแพร่</t>
  </si>
  <si>
    <t>ซื้อครุภัณฑ์โฆษณาและเผยแพร่(ทีวี)</t>
  </si>
  <si>
    <t>กล้องโทรทัศน์วงจรปิด ระบบ IP Camara ยี่ห้อ Dahua</t>
  </si>
  <si>
    <t>จอแสดงผล (monitor) ขนาด 40 นิ้ว (TV)</t>
  </si>
  <si>
    <t>จอแสดง (monitor) ขนาด 40 นิ้ว</t>
  </si>
  <si>
    <t>เครื่อง Interactive Multmedia Display พร้อมขาตั้ง</t>
  </si>
  <si>
    <t>โทรทัศน์ 4K SMART TV ขนาด 55 นิ้ว พร้อมขาตั้ง</t>
  </si>
  <si>
    <t>เครื่องโปรเจคเตอร์ 2,500 ANSI ยี่ห้อ EPSON</t>
  </si>
  <si>
    <t>เครื่องโปรเจคเตอร์ 2,500 ANSI ยี่ห้อ EPSON ที่ 2</t>
  </si>
  <si>
    <t>เครื่องโปรเจคเตอร์ 2,500 ANSI ยี่ห้อ EPSON ที่ 3</t>
  </si>
  <si>
    <t>เครื่องโปรเจคเตอร์ 2,500 ANSI ยี่ห้อ EPSON ที่ 4</t>
  </si>
  <si>
    <t>เครื่องโปรเจคเตอร์ 2,500 ANSI ยี่ห้อ EPSON ที่ 5</t>
  </si>
  <si>
    <t>เครื่องโปรเจคเตอร์ 2,500 ANSI ยี่ห้อ EPSON ที่ 6</t>
  </si>
  <si>
    <t>เครื่องโปรเจคเตอร์ 2,500 ANSI ยี่ห้อ EPSON ที่ 7</t>
  </si>
  <si>
    <t>เครื่องโปรเจคเตอร์ 2,500 ANSI ยี่ห้อ EPSON ที่ 8</t>
  </si>
  <si>
    <t>เครื่องโปรเจคเตอร์ 2,500 ANSI ยี่ห้อ EPSON ที่ 10</t>
  </si>
  <si>
    <t>เครื่องโปรเจคเตอร์ ยี่ห้อ EPSON EB-X05</t>
  </si>
  <si>
    <t>เครื่องโปรเจคเตอร์ 2,500 ANSI ยี่ห้อ EPSON ที่ 11</t>
  </si>
  <si>
    <t>เครื่องโปรเจคเตอร์ 2,500 ANSI ยี่ห้อ EPSON ที่ 12</t>
  </si>
  <si>
    <t>เครื่องฉายสามมิติ ไม่ต่ำกว่า 2 ล้าน Pixel ที่ 1</t>
  </si>
  <si>
    <t>เครื่องฉายสามมิติ ไม่ต่ำกว่า 2 ล้าน Pixel ที่ 2</t>
  </si>
  <si>
    <t>เครื่องฉายสามมิติ ไม่ต่ำกว่า 2 ล้าน Pixel ที่ 3</t>
  </si>
  <si>
    <t>เครื่องฉายสามมิติ ไม่ต่ำกว่า 2 ล้าน Pixel ที่ 4</t>
  </si>
  <si>
    <t>เครื่องฉายสามมิติ ไม่ต่ำกว่า 2 ล้าน Pixel ที่ 5</t>
  </si>
  <si>
    <t>เครื่องฉายสามมิติ ไม่ต่ำกว่า 2 ล้าน Pixel ที่ 6</t>
  </si>
  <si>
    <t>เครื่องฉายสามมิติ ไม่ต่ำกว่า 2 ล้าน Pixel ที่ 7</t>
  </si>
  <si>
    <t>เครื่องฉายสามมิติ ไม่ต่ำกว่า 2 ล้าน Pixel ที่ 8</t>
  </si>
  <si>
    <t>เครื่องฉายสามมิติ ไม่ต่ำกว่า 2 ล้าน Pixel ที่ 9</t>
  </si>
  <si>
    <t>เครื่องฉายสามมิติ ไม่ต่ำกว่า 2 ล้าน Pixel ที่ 10</t>
  </si>
  <si>
    <t>เครื่องฉายสามมิติ ไม่ต่ำกว่า 2 ล้าน Pixel ที่ 11</t>
  </si>
  <si>
    <t>เครื่องฉายสามมิติ ไม่ต่ำกว่า 2 ล้าน Pixel ที่ 12</t>
  </si>
  <si>
    <t>จอฉายภาพเครื่องโปรเจคเตอร์</t>
  </si>
  <si>
    <t>จอฉายภาพ 150 นิ้ว ที่ 1</t>
  </si>
  <si>
    <t>จอฉายภาพ 150 นิ้ว ที่ 2</t>
  </si>
  <si>
    <t>จอฉายภาพ 150 นิ้ว ที่ 3</t>
  </si>
  <si>
    <t>จอฉายภาพ 150 นิ้ว ที่ 4</t>
  </si>
  <si>
    <t>จอฉายภาพ 150 นิ้ว ที่ 5</t>
  </si>
  <si>
    <t>จอฉายภาพเครื่องโปรเจคเตอร์ ที่ 6</t>
  </si>
  <si>
    <t>จอฉายภาพ 150 นิ้ว ที่ 7</t>
  </si>
  <si>
    <t>จอฉายภาพ 150 นิ้ว ที่ 8</t>
  </si>
  <si>
    <t>จอฉายภาพ 150 นิ้ว ที่ 9</t>
  </si>
  <si>
    <t>จอฉายภาพ 120 นิ้ว ที่ 1</t>
  </si>
  <si>
    <t>จอฉายภาพ 120 นิ้ว ที่ 2</t>
  </si>
  <si>
    <t>จอฉายภาพ 120 นิ้ว ที่ 3</t>
  </si>
  <si>
    <t>เครื่องโปรเจคเตอร์ 2,500 ANSI ยี่ห้อ EPSON ที่ 1</t>
  </si>
  <si>
    <t>เครื่องโปรเจคเตอร์ 2,500 ANSI ยี่ห้อ EPSON ที่ 9</t>
  </si>
  <si>
    <t>เครื่องโปรเจคเตอร์ ยี่ห้อ Epson EB-X05</t>
  </si>
  <si>
    <t>บัญชีงบดุล APC 1206040101 ครุภัณฑ์โฆษณา</t>
  </si>
  <si>
    <t>27.04.2020                                                           การแสดงรายการไดนามิก                                                                   7</t>
  </si>
  <si>
    <t>ครุภัณฑ์การเกษตร(เครื่องตัดหญ้า)</t>
  </si>
  <si>
    <t>เครื่องปั้มแช่ MITSUHEAVYDUTY MT V1500 80 2HP 220V</t>
  </si>
  <si>
    <t>มอเตอร์ปั้มน้ำ Mitsubishi 5 HP 3 phase</t>
  </si>
  <si>
    <t>บัญชีงบดุล APC 1206050101 ครุภัณฑ์การเกษตร</t>
  </si>
  <si>
    <t>27.04.2020                                                           การแสดงรายการไดนามิก                                                                   8</t>
  </si>
  <si>
    <t>บัญชีงบดุล APC 1206070101 ครุภัณฑ์ก่อสร้าง</t>
  </si>
  <si>
    <t>27.04.2020                                                           การแสดงรายการไดนามิก                                                                   9</t>
  </si>
  <si>
    <t>เครื่องSpirometer"riester" เยอรมัน</t>
  </si>
  <si>
    <t>ครุภัณฑ์วิทยาศาสตร์และการแพทย์</t>
  </si>
  <si>
    <t>ครุภัณฑ์วิทย์ยาศาสตร์และการแพทย์</t>
  </si>
  <si>
    <t>ครุภัณฑ์วิทยาศาตร์การแพทย์</t>
  </si>
  <si>
    <t>เตียงฟลาวเลอร์ (เตียงผู้ป่วย)</t>
  </si>
  <si>
    <t>บัญชีงบดุล APC 1206090101 ครุภัณฑ์วิทย์ฯ</t>
  </si>
  <si>
    <t>27.04.2020                                                           การแสดงรายการไดนามิก                                                                  10</t>
  </si>
  <si>
    <t>เครื่องกระจายสัญญาณอินเตอร์เน็ต(Wireless)ECB-6500</t>
  </si>
  <si>
    <t>เครื่องสำรองกระแสไฟฟ้า ขนาด 1500 VA</t>
  </si>
  <si>
    <t>เครื่องสำรองกระแสไฟฟ้า ขนาด 1100 VA</t>
  </si>
  <si>
    <t>ฮาร์ดดิส IBM  300 GB  2.5" SFF SLIM-HS10K</t>
  </si>
  <si>
    <t>เครื่องโปรเจ้คเตอร์</t>
  </si>
  <si>
    <t>คอมพิวเตอร์โน๊คบุ๊ค</t>
  </si>
  <si>
    <t>ซื้อครุภัณฑ์คอมพิวเตอร์(เครื่องปริ้น)</t>
  </si>
  <si>
    <t>เครื่องคอมพิวเตอร์แบบ All in one ยี่ห้อ Lanovo</t>
  </si>
  <si>
    <t>เครื่องคอมพิวเตอร์โน้ตบุค ยี่ห้อ Lanovo</t>
  </si>
  <si>
    <t>คอมพิวเตอร์โน๊ตบุ๊ค Lenovo core i7 Rom 8 GB</t>
  </si>
  <si>
    <t>คิมพิวเตอร์โน๊ตบุ๊ค Lenovo core i5</t>
  </si>
  <si>
    <t>บัญชีงบดุล APC 1206100101 ครุภัณฑ์คอมพิวเตอร์</t>
  </si>
  <si>
    <t>27.04.2020                                                           การแสดงรายการไดนามิก                                                                  11</t>
  </si>
  <si>
    <t>หุ่นฝึกปฎิบัติการสวนปัสสาวะเพศหญิง</t>
  </si>
  <si>
    <t>หุ่นฝึกปฎิบัติการสวนปัสสาวะเพศชาย</t>
  </si>
  <si>
    <t>หุ่นจำลองแสดงกล้ามเนื้อเต็มตัวเพศชาย</t>
  </si>
  <si>
    <t>หุ่นฝึกปฏิบัติการขั้นพื้นฐาน</t>
  </si>
  <si>
    <t>หุ่นจำลองกระดูกสันหลังและกระดูกเชิงกราน</t>
  </si>
  <si>
    <t xml:space="preserve"> หุ่นการเรียนการสอนในระบบย่อยอาหาร</t>
  </si>
  <si>
    <t>หุ่นฝึกปฏิบัติการช่วยชีวิตผู้ใหญ่</t>
  </si>
  <si>
    <t>หุ่นปฏิบัติการช่วยชีวิตทารกชั้นสูง พร้อมระบบควบคุม</t>
  </si>
  <si>
    <t>ครุภัณฑ์ทางการศึกษา(อ่างล้างมือ2หัวก๊อกเท้าเหยีบ)</t>
  </si>
  <si>
    <t>ครุภัณฑ์การศึกษา(หุ่นจำลองสถานการณ์คลอดขั้นสูง)</t>
  </si>
  <si>
    <t>ครุภัณฑ์การศึกษา(เครื่องปรับอากาศพร้อมปั๊มน้ำ)</t>
  </si>
  <si>
    <t>ซื้อครุภัณฑ์การศึกษาด้วยเงินอุดหนุน(นอก)</t>
  </si>
  <si>
    <t>บัญชีงบดุล APC 1206110101 ครุภัณฑ์การศึกษา</t>
  </si>
  <si>
    <t>27.04.2020                                                           การแสดงรายการไดนามิก                                                                  12</t>
  </si>
  <si>
    <t>ปั๊มน้ำบ่อบาดาล</t>
  </si>
  <si>
    <t>ตู้เย็น/ตู้แช่แข็ง</t>
  </si>
  <si>
    <t>ผ้าม่านหลุย(ห้องไหมไทย)</t>
  </si>
  <si>
    <t>ครุภัณฑ์งานบ้านงานครัว(เครื่องขัดพื้น)</t>
  </si>
  <si>
    <t>ครุภัณฑ์งานบ้านงานครัว(ถังต้มน้ำร้อน)</t>
  </si>
  <si>
    <t>ซื้อครุภัณฑ์งานบ้านงานครัว(เตาอบไฟฟ้า)</t>
  </si>
  <si>
    <t>ซื้อครุภัณฑ์งานบ้านงานครัว</t>
  </si>
  <si>
    <t>ซื่อครุภัณฑ์งานบ้ารงานครัว(โต๊ะอาหาร)</t>
  </si>
  <si>
    <t>ซื้อครุภัณฑ์งานบ้านงานครัว(เก้าอี้พลาสติก)</t>
  </si>
  <si>
    <t>ซื้อครุภัณฑ์งานบ้านงานครัว(เตาอบ)</t>
  </si>
  <si>
    <t>ซื้อครุภัณฑ์งานบ้านงานครัว(เครื่องทำน้ำอุ่น)</t>
  </si>
  <si>
    <t>ซื้อครุภัณฑ์งานบ้านงานครัว(ตู้เย็น)</t>
  </si>
  <si>
    <t>ซื้อครุภัณฑ์งานบ้านงานครัว(เครื่องกรองน้ำ)</t>
  </si>
  <si>
    <t>เครื่องซีลซองแบบมือกด</t>
  </si>
  <si>
    <t>ตู้ไม้เก็บเสื้อผ้า</t>
  </si>
  <si>
    <t>ตู้ไม้เก็บเสื้อผ้า ที 7</t>
  </si>
  <si>
    <t>ตุ้ไม้เก็บเสื้อผ้า</t>
  </si>
  <si>
    <t>ตุ้ไม้เก็บเสื้อผ้า ที่ 19</t>
  </si>
  <si>
    <t>ตุ้ไม้เก็บเสื้อผ้า ที่ 20</t>
  </si>
  <si>
    <t>ตุ้ไม้เก็บเสื้อผ้า ที่ 21</t>
  </si>
  <si>
    <t>ตุ้ไม้เก็บเสื้อผ้า ที่ 22</t>
  </si>
  <si>
    <t>ตุ้ไม้เก็บเสื้อผ้า ที่ 23</t>
  </si>
  <si>
    <t>ตุ้ไม้เก็บเสื้อผ้า ที่ 24</t>
  </si>
  <si>
    <t>ตุ้ไม้เก็บเสื้อผ้า ที่ 25</t>
  </si>
  <si>
    <t>ตุ้ไม้เก็บเสื้อผ้า ที่ 26</t>
  </si>
  <si>
    <t>ตู้ไม้เก็บเสื้อผ้า ที่  30</t>
  </si>
  <si>
    <t>ตู้ไม้เก็บเสื้อผ้า ที่  51</t>
  </si>
  <si>
    <t>ตู้ไม้เก็บเสื้อผ้า ที่ 52-104</t>
  </si>
  <si>
    <t>ตู้ไม้เก็บเสื้อผ้า ที่ 105</t>
  </si>
  <si>
    <t>เตียงนอนไม้ 2 ที่ 5</t>
  </si>
  <si>
    <t>เตียงนอนไม้ 2 ชั้น (8-104)</t>
  </si>
  <si>
    <t>เตียงนอนไม้ 2 ชั้น 10</t>
  </si>
  <si>
    <t>เตียงนอนไม้ 2 ชั้น ที่ (17-25)</t>
  </si>
  <si>
    <t>เตียงนอนไม้ 2 ชั้น ที่ 23</t>
  </si>
  <si>
    <t>เตียงนอนไม้ 2 ชั้น ที่ 26-34</t>
  </si>
  <si>
    <t>เตียงนอนไม้ 2 ชั้น ที่ 35-104</t>
  </si>
  <si>
    <t>ตู้ไม้เก็บเสื้อผ้า ที่ 18</t>
  </si>
  <si>
    <t>บัญชีงบดุล APC 1206120101 ครุภัณฑ์บ้านครัว</t>
  </si>
  <si>
    <t>27.04.2020                                                           การแสดงรายการไดนามิก                                                                  13</t>
  </si>
  <si>
    <t>พักครุภัณฑ์กีฬา</t>
  </si>
  <si>
    <t>ซื้อครุภัณฑ์กีฬา (โตีะเทนนิส)</t>
  </si>
  <si>
    <t>ซื้อครุภัณฑ์ไฟฟ้า(เสาเบตมินตัน)</t>
  </si>
  <si>
    <t>แป้นบาสเกตบอล</t>
  </si>
  <si>
    <t>ซือครุภัณฑ์กีฬา</t>
  </si>
  <si>
    <t>ซื้อครุภัณฑ์กีฬา(โต๊ะเทเบิลเทนนิส)</t>
  </si>
  <si>
    <t>บัญชีงบดุล APC 1206130101 ครุภัณฑ์กีฬา</t>
  </si>
  <si>
    <t>27.04.2020                                                           การแสดงรายการไดนามิก                                                                  14</t>
  </si>
  <si>
    <t>พักครุภัณฑ์ดนตรี</t>
  </si>
  <si>
    <t>ซื้อครุภัณฑ์ดนตรี</t>
  </si>
  <si>
    <t>กลองหางอีสาน</t>
  </si>
  <si>
    <t>บัญชีงบดุล APC 1206140101 ครุภัณฑ์ดนตรี</t>
  </si>
  <si>
    <t>27.04.2020                                                           การแสดงรายการไดนามิก                                                                  15</t>
  </si>
  <si>
    <t>ครุภัณฑ์อื่นๆ</t>
  </si>
  <si>
    <t>บัญชีงบดุล APC 1206160101 ครุภัณฑ์อื่น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</si>
  <si>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</si>
  <si>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</si>
  <si>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</si>
  <si>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</si>
  <si>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</si>
  <si>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</si>
  <si>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</si>
  <si>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</si>
  <si>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</si>
  <si>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18.12.2019</t>
  </si>
  <si>
    <t>WOLINF0001</t>
  </si>
  <si>
    <t>โซฟาร์</t>
  </si>
  <si>
    <t>19.12.2019</t>
  </si>
  <si>
    <t>25.12.2019</t>
  </si>
  <si>
    <t>แม่แรงตะเข้ 3.5 Ton</t>
  </si>
  <si>
    <t>รถตู้หลังคาสูง 12 ที่นั่ง ยี่ห้อ โตโยต้า</t>
  </si>
  <si>
    <t>20.12.2019</t>
  </si>
  <si>
    <t>21.12.2019</t>
  </si>
  <si>
    <t>ครุภัณฑ์อื่น ๆ</t>
  </si>
  <si>
    <t>23.12.2019</t>
  </si>
  <si>
    <t>26.12.2019</t>
  </si>
  <si>
    <t>สท.เดิม</t>
  </si>
  <si>
    <t>สท.ใหม่</t>
  </si>
  <si>
    <t>สร้างเลขสินทรัพย์ย่อยเพิ่ม 1 รายการ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</si>
</sst>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#,###"/>
    <numFmt numFmtId="209" formatCode="0.000"/>
    <numFmt numFmtId="210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" fontId="7" fillId="0" borderId="0" xfId="38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38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46" applyFont="1" applyFill="1" applyBorder="1" applyAlignment="1">
      <alignment vertical="center"/>
      <protection/>
    </xf>
    <xf numFmtId="2" fontId="7" fillId="0" borderId="10" xfId="38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43" fontId="7" fillId="0" borderId="10" xfId="38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vertical="center"/>
      <protection/>
    </xf>
    <xf numFmtId="0" fontId="7" fillId="0" borderId="10" xfId="47" applyFont="1" applyFill="1" applyBorder="1" applyAlignment="1">
      <alignment vertical="center" wrapText="1" readingOrder="1"/>
      <protection/>
    </xf>
    <xf numFmtId="2" fontId="7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4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7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7"/>
  <sheetViews>
    <sheetView zoomScaleSheetLayoutView="66" zoomScalePageLayoutView="57" workbookViewId="0" topLeftCell="A1">
      <selection activeCell="D18" sqref="D18"/>
    </sheetView>
  </sheetViews>
  <sheetFormatPr defaultColWidth="9.140625" defaultRowHeight="18.75" customHeight="1"/>
  <cols>
    <col min="1" max="1" width="5.57421875" style="6" bestFit="1" customWidth="1"/>
    <col min="2" max="2" width="8.57421875" style="6" bestFit="1" customWidth="1"/>
    <col min="3" max="3" width="19.8515625" style="6" bestFit="1" customWidth="1"/>
    <col min="4" max="4" width="33.7109375" style="3" bestFit="1" customWidth="1"/>
    <col min="5" max="5" width="12.421875" style="8" bestFit="1" customWidth="1"/>
    <col min="6" max="6" width="16.00390625" style="3" bestFit="1" customWidth="1"/>
    <col min="7" max="7" width="19.8515625" style="3" customWidth="1"/>
    <col min="8" max="8" width="9.57421875" style="3" bestFit="1" customWidth="1"/>
    <col min="9" max="9" width="19.8515625" style="6" bestFit="1" customWidth="1"/>
    <col min="10" max="16384" width="9.00390625" style="3" customWidth="1"/>
  </cols>
  <sheetData>
    <row r="1" spans="1:9" s="2" customFormat="1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8.75" customHeight="1">
      <c r="A2" s="29" t="s">
        <v>824</v>
      </c>
      <c r="B2" s="29"/>
      <c r="C2" s="29"/>
      <c r="D2" s="29"/>
      <c r="E2" s="29"/>
      <c r="F2" s="29" t="s">
        <v>6</v>
      </c>
      <c r="G2" s="29"/>
      <c r="H2" s="29"/>
      <c r="I2" s="29"/>
    </row>
    <row r="3" spans="1:9" s="5" customFormat="1" ht="18.7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7</v>
      </c>
      <c r="G3" s="9" t="s">
        <v>822</v>
      </c>
      <c r="H3" s="9" t="s">
        <v>8</v>
      </c>
      <c r="I3" s="9" t="s">
        <v>3</v>
      </c>
    </row>
    <row r="4" spans="1:9" s="7" customFormat="1" ht="18.75" customHeight="1">
      <c r="A4" s="11">
        <v>1</v>
      </c>
      <c r="B4" s="12" t="s">
        <v>378</v>
      </c>
      <c r="C4" s="16">
        <v>100000189586</v>
      </c>
      <c r="D4" s="13" t="s">
        <v>748</v>
      </c>
      <c r="E4" s="14">
        <v>9820634</v>
      </c>
      <c r="F4" s="15" t="s">
        <v>823</v>
      </c>
      <c r="G4" s="15">
        <v>21017</v>
      </c>
      <c r="H4" s="9"/>
      <c r="I4" s="16">
        <v>100000014819</v>
      </c>
    </row>
    <row r="5" spans="1:9" s="7" customFormat="1" ht="18.75" customHeight="1">
      <c r="A5" s="11">
        <v>2</v>
      </c>
      <c r="B5" s="12" t="s">
        <v>193</v>
      </c>
      <c r="C5" s="16">
        <v>100000340770</v>
      </c>
      <c r="D5" s="13" t="s">
        <v>749</v>
      </c>
      <c r="E5" s="14">
        <v>97072475.2</v>
      </c>
      <c r="F5" s="15" t="s">
        <v>823</v>
      </c>
      <c r="G5" s="15">
        <v>21017</v>
      </c>
      <c r="H5" s="9"/>
      <c r="I5" s="16">
        <v>100000014823</v>
      </c>
    </row>
    <row r="6" spans="1:9" s="7" customFormat="1" ht="18.75" customHeight="1">
      <c r="A6" s="11">
        <v>3</v>
      </c>
      <c r="B6" s="12" t="s">
        <v>193</v>
      </c>
      <c r="C6" s="16">
        <v>100000340770</v>
      </c>
      <c r="D6" s="13" t="s">
        <v>749</v>
      </c>
      <c r="E6" s="14" t="s">
        <v>802</v>
      </c>
      <c r="F6" s="15" t="s">
        <v>823</v>
      </c>
      <c r="G6" s="15">
        <v>21017</v>
      </c>
      <c r="H6" s="9"/>
      <c r="I6" s="16">
        <v>100000014823</v>
      </c>
    </row>
    <row r="7" spans="1:9" ht="18.75" customHeight="1">
      <c r="A7" s="11">
        <v>4</v>
      </c>
      <c r="B7" s="11" t="s">
        <v>14</v>
      </c>
      <c r="C7" s="21">
        <v>100000105769</v>
      </c>
      <c r="D7" s="17" t="s">
        <v>95</v>
      </c>
      <c r="E7" s="18">
        <v>6500</v>
      </c>
      <c r="F7" s="15" t="s">
        <v>823</v>
      </c>
      <c r="G7" s="15">
        <v>21017</v>
      </c>
      <c r="H7" s="19"/>
      <c r="I7" s="21">
        <v>100000004879</v>
      </c>
    </row>
    <row r="8" spans="1:9" ht="18.75" customHeight="1">
      <c r="A8" s="11">
        <v>5</v>
      </c>
      <c r="B8" s="11" t="s">
        <v>14</v>
      </c>
      <c r="C8" s="21">
        <v>100000105770</v>
      </c>
      <c r="D8" s="17" t="s">
        <v>95</v>
      </c>
      <c r="E8" s="18">
        <v>6500</v>
      </c>
      <c r="F8" s="15" t="s">
        <v>823</v>
      </c>
      <c r="G8" s="15">
        <v>21017</v>
      </c>
      <c r="H8" s="19"/>
      <c r="I8" s="21">
        <v>100000005105</v>
      </c>
    </row>
    <row r="9" spans="1:9" ht="18.75" customHeight="1">
      <c r="A9" s="11">
        <v>6</v>
      </c>
      <c r="B9" s="11" t="s">
        <v>14</v>
      </c>
      <c r="C9" s="21">
        <v>100000105771</v>
      </c>
      <c r="D9" s="17" t="s">
        <v>95</v>
      </c>
      <c r="E9" s="18">
        <v>6500</v>
      </c>
      <c r="F9" s="15" t="s">
        <v>823</v>
      </c>
      <c r="G9" s="15">
        <v>21017</v>
      </c>
      <c r="H9" s="19"/>
      <c r="I9" s="21">
        <v>100000005110</v>
      </c>
    </row>
    <row r="10" spans="1:9" ht="18.75" customHeight="1">
      <c r="A10" s="11">
        <v>7</v>
      </c>
      <c r="B10" s="11" t="s">
        <v>14</v>
      </c>
      <c r="C10" s="21">
        <v>100000105772</v>
      </c>
      <c r="D10" s="17" t="s">
        <v>95</v>
      </c>
      <c r="E10" s="18">
        <v>6500</v>
      </c>
      <c r="F10" s="15" t="s">
        <v>823</v>
      </c>
      <c r="G10" s="15">
        <v>21017</v>
      </c>
      <c r="H10" s="19"/>
      <c r="I10" s="21">
        <v>100000005117</v>
      </c>
    </row>
    <row r="11" spans="1:9" ht="18.75" customHeight="1">
      <c r="A11" s="11">
        <v>8</v>
      </c>
      <c r="B11" s="11" t="s">
        <v>14</v>
      </c>
      <c r="C11" s="21">
        <v>100000105773</v>
      </c>
      <c r="D11" s="17" t="s">
        <v>95</v>
      </c>
      <c r="E11" s="18">
        <v>6500</v>
      </c>
      <c r="F11" s="15" t="s">
        <v>823</v>
      </c>
      <c r="G11" s="15">
        <v>21017</v>
      </c>
      <c r="H11" s="19"/>
      <c r="I11" s="21">
        <v>100000005121</v>
      </c>
    </row>
    <row r="12" spans="1:9" ht="18.75" customHeight="1">
      <c r="A12" s="11">
        <v>9</v>
      </c>
      <c r="B12" s="11" t="s">
        <v>14</v>
      </c>
      <c r="C12" s="21">
        <v>100000105774</v>
      </c>
      <c r="D12" s="17" t="s">
        <v>95</v>
      </c>
      <c r="E12" s="18" t="s">
        <v>750</v>
      </c>
      <c r="F12" s="15" t="s">
        <v>823</v>
      </c>
      <c r="G12" s="15">
        <v>21017</v>
      </c>
      <c r="H12" s="19"/>
      <c r="I12" s="21">
        <v>100000005124</v>
      </c>
    </row>
    <row r="13" spans="1:9" ht="18.75" customHeight="1">
      <c r="A13" s="11">
        <v>10</v>
      </c>
      <c r="B13" s="11" t="s">
        <v>14</v>
      </c>
      <c r="C13" s="21">
        <v>100000105775</v>
      </c>
      <c r="D13" s="17" t="s">
        <v>95</v>
      </c>
      <c r="E13" s="18" t="s">
        <v>750</v>
      </c>
      <c r="F13" s="15" t="s">
        <v>823</v>
      </c>
      <c r="G13" s="15">
        <v>21017</v>
      </c>
      <c r="H13" s="19"/>
      <c r="I13" s="21">
        <v>100000005129</v>
      </c>
    </row>
    <row r="14" spans="1:9" ht="18.75" customHeight="1">
      <c r="A14" s="11">
        <v>11</v>
      </c>
      <c r="B14" s="11" t="s">
        <v>14</v>
      </c>
      <c r="C14" s="21">
        <v>100000105776</v>
      </c>
      <c r="D14" s="17" t="s">
        <v>95</v>
      </c>
      <c r="E14" s="18" t="s">
        <v>751</v>
      </c>
      <c r="F14" s="15" t="s">
        <v>823</v>
      </c>
      <c r="G14" s="15">
        <v>21017</v>
      </c>
      <c r="H14" s="19"/>
      <c r="I14" s="21">
        <v>100000005132</v>
      </c>
    </row>
    <row r="15" spans="1:9" ht="18.75" customHeight="1">
      <c r="A15" s="11">
        <v>12</v>
      </c>
      <c r="B15" s="11" t="s">
        <v>14</v>
      </c>
      <c r="C15" s="21">
        <v>100000105777</v>
      </c>
      <c r="D15" s="17" t="s">
        <v>95</v>
      </c>
      <c r="E15" s="18" t="s">
        <v>751</v>
      </c>
      <c r="F15" s="15" t="s">
        <v>823</v>
      </c>
      <c r="G15" s="15">
        <v>21017</v>
      </c>
      <c r="H15" s="19"/>
      <c r="I15" s="21">
        <v>100000005135</v>
      </c>
    </row>
    <row r="16" spans="1:9" ht="18.75" customHeight="1">
      <c r="A16" s="11">
        <v>13</v>
      </c>
      <c r="B16" s="11" t="s">
        <v>14</v>
      </c>
      <c r="C16" s="21">
        <v>100000105778</v>
      </c>
      <c r="D16" s="17" t="s">
        <v>95</v>
      </c>
      <c r="E16" s="18" t="s">
        <v>751</v>
      </c>
      <c r="F16" s="15" t="s">
        <v>823</v>
      </c>
      <c r="G16" s="15">
        <v>21017</v>
      </c>
      <c r="H16" s="19"/>
      <c r="I16" s="21">
        <v>100000005142</v>
      </c>
    </row>
    <row r="17" spans="1:9" ht="18.75" customHeight="1">
      <c r="A17" s="11">
        <v>14</v>
      </c>
      <c r="B17" s="11" t="s">
        <v>14</v>
      </c>
      <c r="C17" s="21">
        <v>100000105779</v>
      </c>
      <c r="D17" s="17" t="s">
        <v>95</v>
      </c>
      <c r="E17" s="18" t="s">
        <v>751</v>
      </c>
      <c r="F17" s="15" t="s">
        <v>823</v>
      </c>
      <c r="G17" s="15">
        <v>21017</v>
      </c>
      <c r="H17" s="19"/>
      <c r="I17" s="21">
        <v>100000005145</v>
      </c>
    </row>
    <row r="18" spans="1:9" ht="18.75" customHeight="1">
      <c r="A18" s="11">
        <v>15</v>
      </c>
      <c r="B18" s="11" t="s">
        <v>14</v>
      </c>
      <c r="C18" s="21">
        <v>100000105780</v>
      </c>
      <c r="D18" s="17" t="s">
        <v>95</v>
      </c>
      <c r="E18" s="18" t="s">
        <v>751</v>
      </c>
      <c r="F18" s="15" t="s">
        <v>823</v>
      </c>
      <c r="G18" s="15">
        <v>21017</v>
      </c>
      <c r="H18" s="19"/>
      <c r="I18" s="21">
        <v>100000005162</v>
      </c>
    </row>
    <row r="19" spans="1:9" ht="18.75" customHeight="1">
      <c r="A19" s="11">
        <v>16</v>
      </c>
      <c r="B19" s="11" t="s">
        <v>14</v>
      </c>
      <c r="C19" s="21">
        <v>100000105781</v>
      </c>
      <c r="D19" s="17" t="s">
        <v>156</v>
      </c>
      <c r="E19" s="18" t="s">
        <v>750</v>
      </c>
      <c r="F19" s="15" t="s">
        <v>823</v>
      </c>
      <c r="G19" s="15">
        <v>21017</v>
      </c>
      <c r="H19" s="19"/>
      <c r="I19" s="21">
        <v>100000014675</v>
      </c>
    </row>
    <row r="20" spans="1:9" ht="18.75" customHeight="1">
      <c r="A20" s="11">
        <v>17</v>
      </c>
      <c r="B20" s="11" t="s">
        <v>14</v>
      </c>
      <c r="C20" s="21">
        <v>100000105782</v>
      </c>
      <c r="D20" s="17" t="s">
        <v>156</v>
      </c>
      <c r="E20" s="18" t="s">
        <v>750</v>
      </c>
      <c r="F20" s="15" t="s">
        <v>823</v>
      </c>
      <c r="G20" s="15">
        <v>21017</v>
      </c>
      <c r="H20" s="19"/>
      <c r="I20" s="21">
        <v>100000014676</v>
      </c>
    </row>
    <row r="21" spans="1:9" ht="18.75" customHeight="1">
      <c r="A21" s="11">
        <v>18</v>
      </c>
      <c r="B21" s="11" t="s">
        <v>14</v>
      </c>
      <c r="C21" s="21">
        <v>100000105783</v>
      </c>
      <c r="D21" s="17" t="s">
        <v>156</v>
      </c>
      <c r="E21" s="18" t="s">
        <v>750</v>
      </c>
      <c r="F21" s="15" t="s">
        <v>823</v>
      </c>
      <c r="G21" s="15">
        <v>21017</v>
      </c>
      <c r="H21" s="19"/>
      <c r="I21" s="21">
        <v>100000014677</v>
      </c>
    </row>
    <row r="22" spans="1:9" ht="18.75" customHeight="1">
      <c r="A22" s="11">
        <v>19</v>
      </c>
      <c r="B22" s="11" t="s">
        <v>14</v>
      </c>
      <c r="C22" s="21">
        <v>100000105784</v>
      </c>
      <c r="D22" s="17" t="s">
        <v>156</v>
      </c>
      <c r="E22" s="18" t="s">
        <v>750</v>
      </c>
      <c r="F22" s="15" t="s">
        <v>823</v>
      </c>
      <c r="G22" s="15">
        <v>21017</v>
      </c>
      <c r="H22" s="19"/>
      <c r="I22" s="21">
        <v>100000014678</v>
      </c>
    </row>
    <row r="23" spans="1:9" ht="18.75" customHeight="1">
      <c r="A23" s="11">
        <v>20</v>
      </c>
      <c r="B23" s="11" t="s">
        <v>14</v>
      </c>
      <c r="C23" s="21">
        <v>100000105786</v>
      </c>
      <c r="D23" s="17" t="s">
        <v>157</v>
      </c>
      <c r="E23" s="18" t="s">
        <v>752</v>
      </c>
      <c r="F23" s="15" t="s">
        <v>823</v>
      </c>
      <c r="G23" s="15">
        <v>21017</v>
      </c>
      <c r="H23" s="19"/>
      <c r="I23" s="21">
        <v>100000014679</v>
      </c>
    </row>
    <row r="24" spans="1:9" ht="18.75" customHeight="1">
      <c r="A24" s="11">
        <v>21</v>
      </c>
      <c r="B24" s="11" t="s">
        <v>15</v>
      </c>
      <c r="C24" s="21">
        <v>100000129608</v>
      </c>
      <c r="D24" s="17" t="s">
        <v>96</v>
      </c>
      <c r="E24" s="18" t="s">
        <v>753</v>
      </c>
      <c r="F24" s="15" t="s">
        <v>823</v>
      </c>
      <c r="G24" s="15">
        <v>21017</v>
      </c>
      <c r="H24" s="19"/>
      <c r="I24" s="21">
        <v>100000005168</v>
      </c>
    </row>
    <row r="25" spans="1:9" ht="18.75" customHeight="1">
      <c r="A25" s="11">
        <v>22</v>
      </c>
      <c r="B25" s="11" t="s">
        <v>16</v>
      </c>
      <c r="C25" s="21">
        <v>100000165352</v>
      </c>
      <c r="D25" s="17" t="s">
        <v>97</v>
      </c>
      <c r="E25" s="18" t="s">
        <v>754</v>
      </c>
      <c r="F25" s="15" t="s">
        <v>823</v>
      </c>
      <c r="G25" s="15">
        <v>21017</v>
      </c>
      <c r="H25" s="19"/>
      <c r="I25" s="21">
        <v>100000005173</v>
      </c>
    </row>
    <row r="26" spans="1:9" ht="18.75" customHeight="1">
      <c r="A26" s="11">
        <v>23</v>
      </c>
      <c r="B26" s="11" t="s">
        <v>17</v>
      </c>
      <c r="C26" s="21">
        <v>100000165359</v>
      </c>
      <c r="D26" s="17" t="s">
        <v>98</v>
      </c>
      <c r="E26" s="18" t="s">
        <v>755</v>
      </c>
      <c r="F26" s="15" t="s">
        <v>823</v>
      </c>
      <c r="G26" s="15">
        <v>21017</v>
      </c>
      <c r="H26" s="19"/>
      <c r="I26" s="21">
        <v>100000005179</v>
      </c>
    </row>
    <row r="27" spans="1:9" ht="18.75" customHeight="1">
      <c r="A27" s="11">
        <v>24</v>
      </c>
      <c r="B27" s="11" t="s">
        <v>18</v>
      </c>
      <c r="C27" s="21">
        <v>100000165361</v>
      </c>
      <c r="D27" s="17" t="s">
        <v>99</v>
      </c>
      <c r="E27" s="18" t="s">
        <v>756</v>
      </c>
      <c r="F27" s="15" t="s">
        <v>823</v>
      </c>
      <c r="G27" s="15">
        <v>21017</v>
      </c>
      <c r="H27" s="19"/>
      <c r="I27" s="21">
        <v>100000005182</v>
      </c>
    </row>
    <row r="28" spans="1:9" ht="18.75" customHeight="1">
      <c r="A28" s="11">
        <v>25</v>
      </c>
      <c r="B28" s="11" t="s">
        <v>19</v>
      </c>
      <c r="C28" s="21">
        <v>100000165364</v>
      </c>
      <c r="D28" s="17" t="s">
        <v>100</v>
      </c>
      <c r="E28" s="18" t="s">
        <v>756</v>
      </c>
      <c r="F28" s="15" t="s">
        <v>823</v>
      </c>
      <c r="G28" s="15">
        <v>21017</v>
      </c>
      <c r="H28" s="19"/>
      <c r="I28" s="21">
        <v>100000005192</v>
      </c>
    </row>
    <row r="29" spans="1:9" ht="18.75" customHeight="1">
      <c r="A29" s="11">
        <v>26</v>
      </c>
      <c r="B29" s="11" t="s">
        <v>20</v>
      </c>
      <c r="C29" s="21">
        <v>100000173607</v>
      </c>
      <c r="D29" s="17" t="s">
        <v>101</v>
      </c>
      <c r="E29" s="18" t="s">
        <v>757</v>
      </c>
      <c r="F29" s="15" t="s">
        <v>823</v>
      </c>
      <c r="G29" s="15">
        <v>21017</v>
      </c>
      <c r="H29" s="19"/>
      <c r="I29" s="21">
        <v>100000005200</v>
      </c>
    </row>
    <row r="30" spans="1:9" ht="18.75" customHeight="1">
      <c r="A30" s="11">
        <v>27</v>
      </c>
      <c r="B30" s="11" t="s">
        <v>21</v>
      </c>
      <c r="C30" s="21">
        <v>100000173613</v>
      </c>
      <c r="D30" s="17" t="s">
        <v>102</v>
      </c>
      <c r="E30" s="18" t="s">
        <v>803</v>
      </c>
      <c r="F30" s="15" t="s">
        <v>823</v>
      </c>
      <c r="G30" s="15">
        <v>21017</v>
      </c>
      <c r="H30" s="19"/>
      <c r="I30" s="21">
        <v>100000005203</v>
      </c>
    </row>
    <row r="31" spans="1:9" ht="18.75" customHeight="1">
      <c r="A31" s="11">
        <v>28</v>
      </c>
      <c r="B31" s="11" t="s">
        <v>22</v>
      </c>
      <c r="C31" s="21">
        <v>100000188130</v>
      </c>
      <c r="D31" s="17" t="s">
        <v>103</v>
      </c>
      <c r="E31" s="18" t="s">
        <v>760</v>
      </c>
      <c r="F31" s="15" t="s">
        <v>823</v>
      </c>
      <c r="G31" s="15">
        <v>21017</v>
      </c>
      <c r="H31" s="19"/>
      <c r="I31" s="21">
        <v>100000005210</v>
      </c>
    </row>
    <row r="32" spans="1:9" ht="18.75" customHeight="1">
      <c r="A32" s="11">
        <v>29</v>
      </c>
      <c r="B32" s="11" t="s">
        <v>23</v>
      </c>
      <c r="C32" s="21">
        <v>100000188131</v>
      </c>
      <c r="D32" s="17" t="s">
        <v>104</v>
      </c>
      <c r="E32" s="18" t="s">
        <v>761</v>
      </c>
      <c r="F32" s="15" t="s">
        <v>823</v>
      </c>
      <c r="G32" s="15">
        <v>21017</v>
      </c>
      <c r="H32" s="19"/>
      <c r="I32" s="21">
        <v>100000005215</v>
      </c>
    </row>
    <row r="33" spans="1:9" ht="18.75" customHeight="1">
      <c r="A33" s="11">
        <v>30</v>
      </c>
      <c r="B33" s="11" t="s">
        <v>23</v>
      </c>
      <c r="C33" s="21">
        <v>100000188132</v>
      </c>
      <c r="D33" s="17" t="s">
        <v>104</v>
      </c>
      <c r="E33" s="18" t="s">
        <v>762</v>
      </c>
      <c r="F33" s="15" t="s">
        <v>823</v>
      </c>
      <c r="G33" s="15">
        <v>21017</v>
      </c>
      <c r="H33" s="19"/>
      <c r="I33" s="21">
        <v>100000005217</v>
      </c>
    </row>
    <row r="34" spans="1:9" ht="18.75" customHeight="1">
      <c r="A34" s="11">
        <v>31</v>
      </c>
      <c r="B34" s="11" t="s">
        <v>22</v>
      </c>
      <c r="C34" s="21">
        <v>100000189385</v>
      </c>
      <c r="D34" s="17" t="s">
        <v>105</v>
      </c>
      <c r="E34" s="18" t="s">
        <v>763</v>
      </c>
      <c r="F34" s="15" t="s">
        <v>823</v>
      </c>
      <c r="G34" s="15">
        <v>21017</v>
      </c>
      <c r="H34" s="19"/>
      <c r="I34" s="21">
        <v>100000005221</v>
      </c>
    </row>
    <row r="35" spans="1:9" ht="18.75" customHeight="1">
      <c r="A35" s="11">
        <v>32</v>
      </c>
      <c r="B35" s="11" t="s">
        <v>24</v>
      </c>
      <c r="C35" s="21">
        <v>100000189411</v>
      </c>
      <c r="D35" s="17" t="s">
        <v>106</v>
      </c>
      <c r="E35" s="18" t="s">
        <v>764</v>
      </c>
      <c r="F35" s="15" t="s">
        <v>823</v>
      </c>
      <c r="G35" s="15">
        <v>21017</v>
      </c>
      <c r="H35" s="19"/>
      <c r="I35" s="21">
        <v>100000005246</v>
      </c>
    </row>
    <row r="36" spans="1:9" ht="18.75" customHeight="1">
      <c r="A36" s="11">
        <v>33</v>
      </c>
      <c r="B36" s="11" t="s">
        <v>24</v>
      </c>
      <c r="C36" s="21">
        <v>100000189413</v>
      </c>
      <c r="D36" s="17" t="s">
        <v>107</v>
      </c>
      <c r="E36" s="18" t="s">
        <v>765</v>
      </c>
      <c r="F36" s="15" t="s">
        <v>823</v>
      </c>
      <c r="G36" s="15">
        <v>21017</v>
      </c>
      <c r="H36" s="19"/>
      <c r="I36" s="21">
        <v>100000005520</v>
      </c>
    </row>
    <row r="37" spans="1:9" ht="18.75" customHeight="1">
      <c r="A37" s="11">
        <v>34</v>
      </c>
      <c r="B37" s="11" t="s">
        <v>24</v>
      </c>
      <c r="C37" s="21">
        <v>100000189414</v>
      </c>
      <c r="D37" s="17" t="s">
        <v>103</v>
      </c>
      <c r="E37" s="18" t="s">
        <v>766</v>
      </c>
      <c r="F37" s="15" t="s">
        <v>823</v>
      </c>
      <c r="G37" s="15">
        <v>21017</v>
      </c>
      <c r="H37" s="19"/>
      <c r="I37" s="21">
        <v>100000005528</v>
      </c>
    </row>
    <row r="38" spans="1:9" ht="18.75" customHeight="1">
      <c r="A38" s="11">
        <v>35</v>
      </c>
      <c r="B38" s="11" t="s">
        <v>24</v>
      </c>
      <c r="C38" s="21">
        <v>100000189415</v>
      </c>
      <c r="D38" s="17" t="s">
        <v>103</v>
      </c>
      <c r="E38" s="18" t="s">
        <v>767</v>
      </c>
      <c r="F38" s="15" t="s">
        <v>823</v>
      </c>
      <c r="G38" s="15">
        <v>21017</v>
      </c>
      <c r="H38" s="19"/>
      <c r="I38" s="21">
        <v>100000005541</v>
      </c>
    </row>
    <row r="39" spans="1:9" ht="18.75" customHeight="1">
      <c r="A39" s="11">
        <v>36</v>
      </c>
      <c r="B39" s="11" t="s">
        <v>23</v>
      </c>
      <c r="C39" s="21">
        <v>100000189416</v>
      </c>
      <c r="D39" s="17" t="s">
        <v>108</v>
      </c>
      <c r="E39" s="18" t="s">
        <v>768</v>
      </c>
      <c r="F39" s="15" t="s">
        <v>823</v>
      </c>
      <c r="G39" s="15">
        <v>21017</v>
      </c>
      <c r="H39" s="19"/>
      <c r="I39" s="21">
        <v>100000005547</v>
      </c>
    </row>
    <row r="40" spans="1:9" ht="18.75" customHeight="1">
      <c r="A40" s="11">
        <v>37</v>
      </c>
      <c r="B40" s="11" t="s">
        <v>24</v>
      </c>
      <c r="C40" s="21">
        <v>100000189417</v>
      </c>
      <c r="D40" s="17" t="s">
        <v>103</v>
      </c>
      <c r="E40" s="18" t="s">
        <v>769</v>
      </c>
      <c r="F40" s="15" t="s">
        <v>823</v>
      </c>
      <c r="G40" s="15">
        <v>21017</v>
      </c>
      <c r="H40" s="19"/>
      <c r="I40" s="21">
        <v>100000005555</v>
      </c>
    </row>
    <row r="41" spans="1:9" ht="18.75" customHeight="1">
      <c r="A41" s="11">
        <v>38</v>
      </c>
      <c r="B41" s="11" t="s">
        <v>24</v>
      </c>
      <c r="C41" s="21">
        <v>100000189418</v>
      </c>
      <c r="D41" s="17" t="s">
        <v>103</v>
      </c>
      <c r="E41" s="18" t="s">
        <v>770</v>
      </c>
      <c r="F41" s="15" t="s">
        <v>823</v>
      </c>
      <c r="G41" s="15">
        <v>21017</v>
      </c>
      <c r="H41" s="19"/>
      <c r="I41" s="21">
        <v>100000005561</v>
      </c>
    </row>
    <row r="42" spans="1:9" ht="18.75" customHeight="1">
      <c r="A42" s="11">
        <v>39</v>
      </c>
      <c r="B42" s="11" t="s">
        <v>24</v>
      </c>
      <c r="C42" s="21">
        <v>100000189419</v>
      </c>
      <c r="D42" s="17" t="s">
        <v>109</v>
      </c>
      <c r="E42" s="18" t="s">
        <v>771</v>
      </c>
      <c r="F42" s="15" t="s">
        <v>823</v>
      </c>
      <c r="G42" s="15">
        <v>21017</v>
      </c>
      <c r="H42" s="19"/>
      <c r="I42" s="21">
        <v>100000005566</v>
      </c>
    </row>
    <row r="43" spans="1:9" ht="18.75" customHeight="1">
      <c r="A43" s="11">
        <v>40</v>
      </c>
      <c r="B43" s="11" t="s">
        <v>24</v>
      </c>
      <c r="C43" s="21">
        <v>100000189420</v>
      </c>
      <c r="D43" s="17" t="s">
        <v>103</v>
      </c>
      <c r="E43" s="18" t="s">
        <v>772</v>
      </c>
      <c r="F43" s="15" t="s">
        <v>823</v>
      </c>
      <c r="G43" s="15">
        <v>21017</v>
      </c>
      <c r="H43" s="19"/>
      <c r="I43" s="21">
        <v>100000005571</v>
      </c>
    </row>
    <row r="44" spans="1:9" ht="18.75" customHeight="1">
      <c r="A44" s="11">
        <v>41</v>
      </c>
      <c r="B44" s="11" t="s">
        <v>24</v>
      </c>
      <c r="C44" s="21">
        <v>100000189421</v>
      </c>
      <c r="D44" s="17" t="s">
        <v>103</v>
      </c>
      <c r="E44" s="18" t="s">
        <v>773</v>
      </c>
      <c r="F44" s="15" t="s">
        <v>823</v>
      </c>
      <c r="G44" s="15">
        <v>21017</v>
      </c>
      <c r="H44" s="19"/>
      <c r="I44" s="21">
        <v>100000005577</v>
      </c>
    </row>
    <row r="45" spans="1:9" ht="18.75" customHeight="1">
      <c r="A45" s="11">
        <v>42</v>
      </c>
      <c r="B45" s="11" t="s">
        <v>24</v>
      </c>
      <c r="C45" s="21">
        <v>100000189422</v>
      </c>
      <c r="D45" s="17" t="s">
        <v>103</v>
      </c>
      <c r="E45" s="18" t="s">
        <v>774</v>
      </c>
      <c r="F45" s="15" t="s">
        <v>823</v>
      </c>
      <c r="G45" s="15">
        <v>21017</v>
      </c>
      <c r="H45" s="19"/>
      <c r="I45" s="21">
        <v>100000005582</v>
      </c>
    </row>
    <row r="46" spans="1:9" ht="18.75" customHeight="1">
      <c r="A46" s="11">
        <v>43</v>
      </c>
      <c r="B46" s="11" t="s">
        <v>24</v>
      </c>
      <c r="C46" s="21">
        <v>100000189423</v>
      </c>
      <c r="D46" s="17" t="s">
        <v>110</v>
      </c>
      <c r="E46" s="18" t="s">
        <v>775</v>
      </c>
      <c r="F46" s="15" t="s">
        <v>823</v>
      </c>
      <c r="G46" s="15">
        <v>21017</v>
      </c>
      <c r="H46" s="19"/>
      <c r="I46" s="21">
        <v>100000005621</v>
      </c>
    </row>
    <row r="47" spans="1:9" ht="18.75" customHeight="1">
      <c r="A47" s="11">
        <v>44</v>
      </c>
      <c r="B47" s="11" t="s">
        <v>24</v>
      </c>
      <c r="C47" s="21">
        <v>100000189424</v>
      </c>
      <c r="D47" s="17" t="s">
        <v>111</v>
      </c>
      <c r="E47" s="18" t="s">
        <v>776</v>
      </c>
      <c r="F47" s="15" t="s">
        <v>823</v>
      </c>
      <c r="G47" s="15">
        <v>21017</v>
      </c>
      <c r="H47" s="19"/>
      <c r="I47" s="21">
        <v>100000005634</v>
      </c>
    </row>
    <row r="48" spans="1:9" ht="18.75" customHeight="1">
      <c r="A48" s="11">
        <v>45</v>
      </c>
      <c r="B48" s="11" t="s">
        <v>24</v>
      </c>
      <c r="C48" s="21">
        <v>100000189425</v>
      </c>
      <c r="D48" s="17" t="s">
        <v>103</v>
      </c>
      <c r="E48" s="18" t="s">
        <v>753</v>
      </c>
      <c r="F48" s="15" t="s">
        <v>823</v>
      </c>
      <c r="G48" s="15">
        <v>21017</v>
      </c>
      <c r="H48" s="19"/>
      <c r="I48" s="21">
        <v>100000005639</v>
      </c>
    </row>
    <row r="49" spans="1:9" ht="18.75" customHeight="1">
      <c r="A49" s="11">
        <v>46</v>
      </c>
      <c r="B49" s="11" t="s">
        <v>24</v>
      </c>
      <c r="C49" s="21">
        <v>100000189426</v>
      </c>
      <c r="D49" s="17" t="s">
        <v>103</v>
      </c>
      <c r="E49" s="18" t="s">
        <v>777</v>
      </c>
      <c r="F49" s="15" t="s">
        <v>823</v>
      </c>
      <c r="G49" s="15">
        <v>21017</v>
      </c>
      <c r="H49" s="19"/>
      <c r="I49" s="21">
        <v>100000005644</v>
      </c>
    </row>
    <row r="50" spans="1:9" ht="18.75" customHeight="1">
      <c r="A50" s="11">
        <v>47</v>
      </c>
      <c r="B50" s="11" t="s">
        <v>24</v>
      </c>
      <c r="C50" s="21">
        <v>100000189427</v>
      </c>
      <c r="D50" s="17" t="s">
        <v>103</v>
      </c>
      <c r="E50" s="18" t="s">
        <v>778</v>
      </c>
      <c r="F50" s="15" t="s">
        <v>823</v>
      </c>
      <c r="G50" s="15">
        <v>21017</v>
      </c>
      <c r="H50" s="19"/>
      <c r="I50" s="21">
        <v>100000005651</v>
      </c>
    </row>
    <row r="51" spans="1:9" ht="18.75" customHeight="1">
      <c r="A51" s="11">
        <v>48</v>
      </c>
      <c r="B51" s="11" t="s">
        <v>24</v>
      </c>
      <c r="C51" s="21">
        <v>100000189428</v>
      </c>
      <c r="D51" s="17" t="s">
        <v>103</v>
      </c>
      <c r="E51" s="18" t="s">
        <v>779</v>
      </c>
      <c r="F51" s="15" t="s">
        <v>823</v>
      </c>
      <c r="G51" s="15">
        <v>21017</v>
      </c>
      <c r="H51" s="19"/>
      <c r="I51" s="21">
        <v>100000005654</v>
      </c>
    </row>
    <row r="52" spans="1:9" ht="18.75" customHeight="1">
      <c r="A52" s="11">
        <v>49</v>
      </c>
      <c r="B52" s="11" t="s">
        <v>24</v>
      </c>
      <c r="C52" s="21">
        <v>100000189429</v>
      </c>
      <c r="D52" s="17" t="s">
        <v>103</v>
      </c>
      <c r="E52" s="18" t="s">
        <v>780</v>
      </c>
      <c r="F52" s="15" t="s">
        <v>823</v>
      </c>
      <c r="G52" s="15">
        <v>21017</v>
      </c>
      <c r="H52" s="19"/>
      <c r="I52" s="21">
        <v>100000005659</v>
      </c>
    </row>
    <row r="53" spans="1:9" ht="18.75" customHeight="1">
      <c r="A53" s="11">
        <v>50</v>
      </c>
      <c r="B53" s="11" t="s">
        <v>24</v>
      </c>
      <c r="C53" s="21">
        <v>100000189430</v>
      </c>
      <c r="D53" s="17" t="s">
        <v>103</v>
      </c>
      <c r="E53" s="18" t="s">
        <v>781</v>
      </c>
      <c r="F53" s="15" t="s">
        <v>823</v>
      </c>
      <c r="G53" s="15">
        <v>21017</v>
      </c>
      <c r="H53" s="19"/>
      <c r="I53" s="21">
        <v>100000005663</v>
      </c>
    </row>
    <row r="54" spans="1:9" ht="18.75" customHeight="1">
      <c r="A54" s="11">
        <v>51</v>
      </c>
      <c r="B54" s="11" t="s">
        <v>24</v>
      </c>
      <c r="C54" s="21">
        <v>100000189431</v>
      </c>
      <c r="D54" s="17" t="s">
        <v>103</v>
      </c>
      <c r="E54" s="18" t="s">
        <v>782</v>
      </c>
      <c r="F54" s="15" t="s">
        <v>823</v>
      </c>
      <c r="G54" s="15">
        <v>21017</v>
      </c>
      <c r="H54" s="19"/>
      <c r="I54" s="21">
        <v>100000005667</v>
      </c>
    </row>
    <row r="55" spans="1:9" ht="18.75" customHeight="1">
      <c r="A55" s="11">
        <v>52</v>
      </c>
      <c r="B55" s="11" t="s">
        <v>24</v>
      </c>
      <c r="C55" s="21">
        <v>100000189432</v>
      </c>
      <c r="D55" s="17" t="s">
        <v>103</v>
      </c>
      <c r="E55" s="18" t="s">
        <v>783</v>
      </c>
      <c r="F55" s="15" t="s">
        <v>823</v>
      </c>
      <c r="G55" s="15">
        <v>21017</v>
      </c>
      <c r="H55" s="19"/>
      <c r="I55" s="21">
        <v>100000005673</v>
      </c>
    </row>
    <row r="56" spans="1:9" ht="18.75" customHeight="1">
      <c r="A56" s="11">
        <v>53</v>
      </c>
      <c r="B56" s="11" t="s">
        <v>24</v>
      </c>
      <c r="C56" s="21">
        <v>100000189433</v>
      </c>
      <c r="D56" s="17" t="s">
        <v>103</v>
      </c>
      <c r="E56" s="18" t="s">
        <v>784</v>
      </c>
      <c r="F56" s="15" t="s">
        <v>823</v>
      </c>
      <c r="G56" s="15">
        <v>21017</v>
      </c>
      <c r="H56" s="19"/>
      <c r="I56" s="21">
        <v>100000005678</v>
      </c>
    </row>
    <row r="57" spans="1:9" ht="18.75" customHeight="1">
      <c r="A57" s="11">
        <v>54</v>
      </c>
      <c r="B57" s="11" t="s">
        <v>24</v>
      </c>
      <c r="C57" s="21">
        <v>100000189434</v>
      </c>
      <c r="D57" s="17" t="s">
        <v>103</v>
      </c>
      <c r="E57" s="18" t="s">
        <v>785</v>
      </c>
      <c r="F57" s="15" t="s">
        <v>823</v>
      </c>
      <c r="G57" s="15">
        <v>21017</v>
      </c>
      <c r="H57" s="19"/>
      <c r="I57" s="21">
        <v>100000005682</v>
      </c>
    </row>
    <row r="58" spans="1:9" ht="18.75" customHeight="1">
      <c r="A58" s="11">
        <v>55</v>
      </c>
      <c r="B58" s="11" t="s">
        <v>24</v>
      </c>
      <c r="C58" s="21">
        <v>100000189436</v>
      </c>
      <c r="D58" s="17" t="s">
        <v>103</v>
      </c>
      <c r="E58" s="18" t="s">
        <v>786</v>
      </c>
      <c r="F58" s="15" t="s">
        <v>823</v>
      </c>
      <c r="G58" s="15">
        <v>21017</v>
      </c>
      <c r="H58" s="19"/>
      <c r="I58" s="21">
        <v>100000005688</v>
      </c>
    </row>
    <row r="59" spans="1:9" ht="18.75" customHeight="1">
      <c r="A59" s="11">
        <v>56</v>
      </c>
      <c r="B59" s="11" t="s">
        <v>25</v>
      </c>
      <c r="C59" s="21">
        <v>100000189437</v>
      </c>
      <c r="D59" s="17" t="s">
        <v>103</v>
      </c>
      <c r="E59" s="18" t="s">
        <v>787</v>
      </c>
      <c r="F59" s="15" t="s">
        <v>823</v>
      </c>
      <c r="G59" s="15">
        <v>21017</v>
      </c>
      <c r="H59" s="19"/>
      <c r="I59" s="21">
        <v>100000005695</v>
      </c>
    </row>
    <row r="60" spans="1:9" ht="18.75" customHeight="1">
      <c r="A60" s="11">
        <v>57</v>
      </c>
      <c r="B60" s="11" t="s">
        <v>25</v>
      </c>
      <c r="C60" s="21">
        <v>100000189438</v>
      </c>
      <c r="D60" s="17" t="s">
        <v>103</v>
      </c>
      <c r="E60" s="18" t="s">
        <v>788</v>
      </c>
      <c r="F60" s="15" t="s">
        <v>823</v>
      </c>
      <c r="G60" s="15">
        <v>21017</v>
      </c>
      <c r="H60" s="19"/>
      <c r="I60" s="21">
        <v>100000005698</v>
      </c>
    </row>
    <row r="61" spans="1:9" ht="18.75" customHeight="1">
      <c r="A61" s="11">
        <v>58</v>
      </c>
      <c r="B61" s="11" t="s">
        <v>25</v>
      </c>
      <c r="C61" s="21">
        <v>100000189442</v>
      </c>
      <c r="D61" s="17" t="s">
        <v>103</v>
      </c>
      <c r="E61" s="18" t="s">
        <v>789</v>
      </c>
      <c r="F61" s="15" t="s">
        <v>823</v>
      </c>
      <c r="G61" s="15">
        <v>21017</v>
      </c>
      <c r="H61" s="19"/>
      <c r="I61" s="21">
        <v>100000005728</v>
      </c>
    </row>
    <row r="62" spans="1:9" ht="18.75" customHeight="1">
      <c r="A62" s="11">
        <v>59</v>
      </c>
      <c r="B62" s="11" t="s">
        <v>25</v>
      </c>
      <c r="C62" s="21">
        <v>100000189443</v>
      </c>
      <c r="D62" s="17" t="s">
        <v>103</v>
      </c>
      <c r="E62" s="18" t="s">
        <v>790</v>
      </c>
      <c r="F62" s="15" t="s">
        <v>823</v>
      </c>
      <c r="G62" s="15">
        <v>21017</v>
      </c>
      <c r="H62" s="19"/>
      <c r="I62" s="21">
        <v>100000005980</v>
      </c>
    </row>
    <row r="63" spans="1:9" ht="18.75" customHeight="1">
      <c r="A63" s="11">
        <v>60</v>
      </c>
      <c r="B63" s="11" t="s">
        <v>25</v>
      </c>
      <c r="C63" s="21">
        <v>100000189444</v>
      </c>
      <c r="D63" s="17" t="s">
        <v>103</v>
      </c>
      <c r="E63" s="18" t="s">
        <v>791</v>
      </c>
      <c r="F63" s="15" t="s">
        <v>823</v>
      </c>
      <c r="G63" s="15">
        <v>21017</v>
      </c>
      <c r="H63" s="19"/>
      <c r="I63" s="21">
        <v>100000005990</v>
      </c>
    </row>
    <row r="64" spans="1:9" ht="18.75" customHeight="1">
      <c r="A64" s="11">
        <v>61</v>
      </c>
      <c r="B64" s="11" t="s">
        <v>25</v>
      </c>
      <c r="C64" s="21">
        <v>100000189448</v>
      </c>
      <c r="D64" s="17" t="s">
        <v>112</v>
      </c>
      <c r="E64" s="18" t="s">
        <v>792</v>
      </c>
      <c r="F64" s="15" t="s">
        <v>823</v>
      </c>
      <c r="G64" s="15">
        <v>21017</v>
      </c>
      <c r="H64" s="19"/>
      <c r="I64" s="21">
        <v>100000006002</v>
      </c>
    </row>
    <row r="65" spans="1:9" ht="18.75" customHeight="1">
      <c r="A65" s="11">
        <v>62</v>
      </c>
      <c r="B65" s="11" t="s">
        <v>26</v>
      </c>
      <c r="C65" s="21">
        <v>100000191418</v>
      </c>
      <c r="D65" s="17" t="s">
        <v>103</v>
      </c>
      <c r="E65" s="18">
        <v>109270</v>
      </c>
      <c r="F65" s="15" t="s">
        <v>823</v>
      </c>
      <c r="G65" s="15">
        <v>21017</v>
      </c>
      <c r="H65" s="19"/>
      <c r="I65" s="21">
        <v>100000006006</v>
      </c>
    </row>
    <row r="66" spans="1:9" ht="18.75" customHeight="1">
      <c r="A66" s="11">
        <v>63</v>
      </c>
      <c r="B66" s="11" t="s">
        <v>26</v>
      </c>
      <c r="C66" s="21">
        <v>100000191419</v>
      </c>
      <c r="D66" s="17" t="s">
        <v>103</v>
      </c>
      <c r="E66" s="18" t="s">
        <v>793</v>
      </c>
      <c r="F66" s="15" t="s">
        <v>823</v>
      </c>
      <c r="G66" s="15">
        <v>21017</v>
      </c>
      <c r="H66" s="19"/>
      <c r="I66" s="21">
        <v>100000006011</v>
      </c>
    </row>
    <row r="67" spans="1:9" ht="18.75" customHeight="1">
      <c r="A67" s="11">
        <v>64</v>
      </c>
      <c r="B67" s="11" t="s">
        <v>27</v>
      </c>
      <c r="C67" s="21">
        <v>100000191420</v>
      </c>
      <c r="D67" s="17" t="s">
        <v>103</v>
      </c>
      <c r="E67" s="18" t="s">
        <v>794</v>
      </c>
      <c r="F67" s="15" t="s">
        <v>823</v>
      </c>
      <c r="G67" s="15">
        <v>21017</v>
      </c>
      <c r="H67" s="19"/>
      <c r="I67" s="21">
        <v>100000006054</v>
      </c>
    </row>
    <row r="68" spans="1:9" ht="18.75" customHeight="1">
      <c r="A68" s="11">
        <v>65</v>
      </c>
      <c r="B68" s="11" t="s">
        <v>26</v>
      </c>
      <c r="C68" s="21">
        <v>100000191819</v>
      </c>
      <c r="D68" s="17" t="s">
        <v>113</v>
      </c>
      <c r="E68" s="18" t="s">
        <v>795</v>
      </c>
      <c r="F68" s="15" t="s">
        <v>823</v>
      </c>
      <c r="G68" s="15">
        <v>21017</v>
      </c>
      <c r="H68" s="19"/>
      <c r="I68" s="21">
        <v>100000006057</v>
      </c>
    </row>
    <row r="69" spans="1:9" ht="18.75" customHeight="1">
      <c r="A69" s="11">
        <v>66</v>
      </c>
      <c r="B69" s="11" t="s">
        <v>28</v>
      </c>
      <c r="C69" s="21">
        <v>100000192081</v>
      </c>
      <c r="D69" s="17" t="s">
        <v>114</v>
      </c>
      <c r="E69" s="18" t="s">
        <v>796</v>
      </c>
      <c r="F69" s="15" t="s">
        <v>823</v>
      </c>
      <c r="G69" s="15">
        <v>21017</v>
      </c>
      <c r="H69" s="19"/>
      <c r="I69" s="21">
        <v>100000006069</v>
      </c>
    </row>
    <row r="70" spans="1:9" ht="18.75" customHeight="1">
      <c r="A70" s="11">
        <v>67</v>
      </c>
      <c r="B70" s="11" t="s">
        <v>28</v>
      </c>
      <c r="C70" s="21">
        <v>100000192082</v>
      </c>
      <c r="D70" s="17" t="s">
        <v>115</v>
      </c>
      <c r="E70" s="18" t="s">
        <v>797</v>
      </c>
      <c r="F70" s="15" t="s">
        <v>823</v>
      </c>
      <c r="G70" s="15">
        <v>21017</v>
      </c>
      <c r="H70" s="19"/>
      <c r="I70" s="21">
        <v>100000006078</v>
      </c>
    </row>
    <row r="71" spans="1:9" ht="18.75" customHeight="1">
      <c r="A71" s="11">
        <v>68</v>
      </c>
      <c r="B71" s="11" t="s">
        <v>28</v>
      </c>
      <c r="C71" s="21">
        <v>100000192083</v>
      </c>
      <c r="D71" s="17" t="s">
        <v>116</v>
      </c>
      <c r="E71" s="18" t="s">
        <v>798</v>
      </c>
      <c r="F71" s="15" t="s">
        <v>823</v>
      </c>
      <c r="G71" s="15">
        <v>21017</v>
      </c>
      <c r="H71" s="19"/>
      <c r="I71" s="21">
        <v>100000006081</v>
      </c>
    </row>
    <row r="72" spans="1:9" ht="18.75" customHeight="1">
      <c r="A72" s="11">
        <v>69</v>
      </c>
      <c r="B72" s="11" t="s">
        <v>28</v>
      </c>
      <c r="C72" s="21">
        <v>100000192085</v>
      </c>
      <c r="D72" s="17" t="s">
        <v>116</v>
      </c>
      <c r="E72" s="18" t="s">
        <v>798</v>
      </c>
      <c r="F72" s="15" t="s">
        <v>823</v>
      </c>
      <c r="G72" s="15">
        <v>21017</v>
      </c>
      <c r="H72" s="19"/>
      <c r="I72" s="21">
        <v>100000006111</v>
      </c>
    </row>
    <row r="73" spans="1:9" ht="18.75" customHeight="1">
      <c r="A73" s="11">
        <v>70</v>
      </c>
      <c r="B73" s="11" t="s">
        <v>28</v>
      </c>
      <c r="C73" s="21">
        <v>100000192086</v>
      </c>
      <c r="D73" s="17" t="s">
        <v>116</v>
      </c>
      <c r="E73" s="18" t="s">
        <v>798</v>
      </c>
      <c r="F73" s="15" t="s">
        <v>823</v>
      </c>
      <c r="G73" s="15">
        <v>21017</v>
      </c>
      <c r="H73" s="19"/>
      <c r="I73" s="21">
        <v>100000006145</v>
      </c>
    </row>
    <row r="74" spans="1:9" ht="18.75" customHeight="1">
      <c r="A74" s="11">
        <v>71</v>
      </c>
      <c r="B74" s="11" t="s">
        <v>28</v>
      </c>
      <c r="C74" s="21">
        <v>100000192087</v>
      </c>
      <c r="D74" s="17" t="s">
        <v>117</v>
      </c>
      <c r="E74" s="18" t="s">
        <v>799</v>
      </c>
      <c r="F74" s="15" t="s">
        <v>823</v>
      </c>
      <c r="G74" s="15">
        <v>21017</v>
      </c>
      <c r="H74" s="19"/>
      <c r="I74" s="21">
        <v>100000006197</v>
      </c>
    </row>
    <row r="75" spans="1:9" ht="18.75" customHeight="1">
      <c r="A75" s="11">
        <v>72</v>
      </c>
      <c r="B75" s="11" t="s">
        <v>28</v>
      </c>
      <c r="C75" s="21">
        <v>100000192088</v>
      </c>
      <c r="D75" s="17" t="s">
        <v>118</v>
      </c>
      <c r="E75" s="18" t="s">
        <v>800</v>
      </c>
      <c r="F75" s="15" t="s">
        <v>823</v>
      </c>
      <c r="G75" s="15">
        <v>21017</v>
      </c>
      <c r="H75" s="19"/>
      <c r="I75" s="21">
        <v>100000006201</v>
      </c>
    </row>
    <row r="76" spans="1:9" ht="18.75" customHeight="1">
      <c r="A76" s="11">
        <v>73</v>
      </c>
      <c r="B76" s="11" t="s">
        <v>28</v>
      </c>
      <c r="C76" s="21">
        <v>100000192089</v>
      </c>
      <c r="D76" s="17" t="s">
        <v>119</v>
      </c>
      <c r="E76" s="18" t="s">
        <v>801</v>
      </c>
      <c r="F76" s="15" t="s">
        <v>823</v>
      </c>
      <c r="G76" s="15">
        <v>21017</v>
      </c>
      <c r="H76" s="19"/>
      <c r="I76" s="21">
        <v>100000006209</v>
      </c>
    </row>
    <row r="77" spans="1:9" ht="18.75" customHeight="1">
      <c r="A77" s="11">
        <v>74</v>
      </c>
      <c r="B77" s="11" t="s">
        <v>28</v>
      </c>
      <c r="C77" s="21">
        <v>100000192208</v>
      </c>
      <c r="D77" s="17" t="s">
        <v>120</v>
      </c>
      <c r="E77" s="18" t="s">
        <v>804</v>
      </c>
      <c r="F77" s="15" t="s">
        <v>823</v>
      </c>
      <c r="G77" s="15">
        <v>21017</v>
      </c>
      <c r="H77" s="19"/>
      <c r="I77" s="21">
        <v>100000006218</v>
      </c>
    </row>
    <row r="78" spans="1:9" ht="18.75" customHeight="1">
      <c r="A78" s="11">
        <v>75</v>
      </c>
      <c r="B78" s="11" t="s">
        <v>28</v>
      </c>
      <c r="C78" s="21">
        <v>100000192209</v>
      </c>
      <c r="D78" s="17" t="s">
        <v>120</v>
      </c>
      <c r="E78" s="18" t="s">
        <v>804</v>
      </c>
      <c r="F78" s="15" t="s">
        <v>823</v>
      </c>
      <c r="G78" s="15">
        <v>21017</v>
      </c>
      <c r="H78" s="19"/>
      <c r="I78" s="21">
        <v>100000006442</v>
      </c>
    </row>
    <row r="79" spans="1:9" ht="18.75" customHeight="1">
      <c r="A79" s="11">
        <v>76</v>
      </c>
      <c r="B79" s="11" t="s">
        <v>29</v>
      </c>
      <c r="C79" s="21">
        <v>100000195783</v>
      </c>
      <c r="D79" s="17" t="s">
        <v>103</v>
      </c>
      <c r="E79" s="18" t="s">
        <v>805</v>
      </c>
      <c r="F79" s="15" t="s">
        <v>823</v>
      </c>
      <c r="G79" s="15">
        <v>21017</v>
      </c>
      <c r="H79" s="19"/>
      <c r="I79" s="21">
        <v>100000006448</v>
      </c>
    </row>
    <row r="80" spans="1:9" ht="18.75" customHeight="1">
      <c r="A80" s="11">
        <v>77</v>
      </c>
      <c r="B80" s="11" t="s">
        <v>30</v>
      </c>
      <c r="C80" s="21">
        <v>100000198253</v>
      </c>
      <c r="D80" s="17" t="s">
        <v>120</v>
      </c>
      <c r="E80" s="18" t="s">
        <v>756</v>
      </c>
      <c r="F80" s="15" t="s">
        <v>823</v>
      </c>
      <c r="G80" s="15">
        <v>21017</v>
      </c>
      <c r="H80" s="19"/>
      <c r="I80" s="21">
        <v>100000006452</v>
      </c>
    </row>
    <row r="81" spans="1:9" ht="18.75" customHeight="1">
      <c r="A81" s="11">
        <v>78</v>
      </c>
      <c r="B81" s="11" t="s">
        <v>30</v>
      </c>
      <c r="C81" s="21">
        <v>100000198261</v>
      </c>
      <c r="D81" s="17" t="s">
        <v>121</v>
      </c>
      <c r="E81" s="18" t="s">
        <v>806</v>
      </c>
      <c r="F81" s="15" t="s">
        <v>823</v>
      </c>
      <c r="G81" s="15">
        <v>21017</v>
      </c>
      <c r="H81" s="19"/>
      <c r="I81" s="21">
        <v>100000006458</v>
      </c>
    </row>
    <row r="82" spans="1:9" ht="18.75" customHeight="1">
      <c r="A82" s="11">
        <v>79</v>
      </c>
      <c r="B82" s="11" t="s">
        <v>31</v>
      </c>
      <c r="C82" s="21">
        <v>100000199874</v>
      </c>
      <c r="D82" s="17" t="s">
        <v>122</v>
      </c>
      <c r="E82" s="18" t="s">
        <v>807</v>
      </c>
      <c r="F82" s="15" t="s">
        <v>823</v>
      </c>
      <c r="G82" s="15">
        <v>21017</v>
      </c>
      <c r="H82" s="19"/>
      <c r="I82" s="21">
        <v>100000006464</v>
      </c>
    </row>
    <row r="83" spans="1:9" ht="18.75" customHeight="1">
      <c r="A83" s="11">
        <v>80</v>
      </c>
      <c r="B83" s="11" t="s">
        <v>32</v>
      </c>
      <c r="C83" s="21">
        <v>100000201120</v>
      </c>
      <c r="D83" s="17" t="s">
        <v>123</v>
      </c>
      <c r="E83" s="18" t="s">
        <v>778</v>
      </c>
      <c r="F83" s="15" t="s">
        <v>823</v>
      </c>
      <c r="G83" s="15">
        <v>21017</v>
      </c>
      <c r="H83" s="19"/>
      <c r="I83" s="21">
        <v>100000006491</v>
      </c>
    </row>
    <row r="84" spans="1:9" ht="18.75" customHeight="1">
      <c r="A84" s="11">
        <v>81</v>
      </c>
      <c r="B84" s="11" t="s">
        <v>33</v>
      </c>
      <c r="C84" s="21">
        <v>100000204095</v>
      </c>
      <c r="D84" s="17" t="s">
        <v>120</v>
      </c>
      <c r="E84" s="18" t="s">
        <v>808</v>
      </c>
      <c r="F84" s="15" t="s">
        <v>823</v>
      </c>
      <c r="G84" s="15">
        <v>21017</v>
      </c>
      <c r="H84" s="19"/>
      <c r="I84" s="21">
        <v>100000006493</v>
      </c>
    </row>
    <row r="85" spans="1:9" ht="18.75" customHeight="1">
      <c r="A85" s="11">
        <v>82</v>
      </c>
      <c r="B85" s="11" t="s">
        <v>33</v>
      </c>
      <c r="C85" s="21">
        <v>100000204096</v>
      </c>
      <c r="D85" s="17" t="s">
        <v>120</v>
      </c>
      <c r="E85" s="18" t="s">
        <v>809</v>
      </c>
      <c r="F85" s="15" t="s">
        <v>823</v>
      </c>
      <c r="G85" s="15">
        <v>21017</v>
      </c>
      <c r="H85" s="19"/>
      <c r="I85" s="21">
        <v>100000006502</v>
      </c>
    </row>
    <row r="86" spans="1:9" ht="18.75" customHeight="1">
      <c r="A86" s="11">
        <v>83</v>
      </c>
      <c r="B86" s="11" t="s">
        <v>34</v>
      </c>
      <c r="C86" s="21">
        <v>100000218131</v>
      </c>
      <c r="D86" s="17" t="s">
        <v>120</v>
      </c>
      <c r="E86" s="18" t="s">
        <v>810</v>
      </c>
      <c r="F86" s="15" t="s">
        <v>823</v>
      </c>
      <c r="G86" s="15">
        <v>21017</v>
      </c>
      <c r="H86" s="19"/>
      <c r="I86" s="21">
        <v>100000006508</v>
      </c>
    </row>
    <row r="87" spans="1:9" ht="18.75" customHeight="1">
      <c r="A87" s="11">
        <v>84</v>
      </c>
      <c r="B87" s="11" t="s">
        <v>35</v>
      </c>
      <c r="C87" s="21">
        <v>100000218675</v>
      </c>
      <c r="D87" s="17" t="s">
        <v>124</v>
      </c>
      <c r="E87" s="18" t="s">
        <v>811</v>
      </c>
      <c r="F87" s="15" t="s">
        <v>823</v>
      </c>
      <c r="G87" s="15">
        <v>21017</v>
      </c>
      <c r="H87" s="19"/>
      <c r="I87" s="21">
        <v>100000006515</v>
      </c>
    </row>
    <row r="88" spans="1:9" ht="18.75" customHeight="1">
      <c r="A88" s="11">
        <v>85</v>
      </c>
      <c r="B88" s="11" t="s">
        <v>36</v>
      </c>
      <c r="C88" s="21">
        <v>100000230822</v>
      </c>
      <c r="D88" s="17" t="s">
        <v>125</v>
      </c>
      <c r="E88" s="18" t="s">
        <v>812</v>
      </c>
      <c r="F88" s="15" t="s">
        <v>823</v>
      </c>
      <c r="G88" s="15">
        <v>21017</v>
      </c>
      <c r="H88" s="19"/>
      <c r="I88" s="21">
        <v>100000006517</v>
      </c>
    </row>
    <row r="89" spans="1:9" ht="18.75" customHeight="1">
      <c r="A89" s="11">
        <v>86</v>
      </c>
      <c r="B89" s="11" t="s">
        <v>37</v>
      </c>
      <c r="C89" s="21">
        <v>100000251226</v>
      </c>
      <c r="D89" s="17" t="s">
        <v>103</v>
      </c>
      <c r="E89" s="18" t="s">
        <v>813</v>
      </c>
      <c r="F89" s="15" t="s">
        <v>823</v>
      </c>
      <c r="G89" s="15">
        <v>21017</v>
      </c>
      <c r="H89" s="19"/>
      <c r="I89" s="21">
        <v>100000006540</v>
      </c>
    </row>
    <row r="90" spans="1:9" ht="18.75" customHeight="1">
      <c r="A90" s="11">
        <v>87</v>
      </c>
      <c r="B90" s="11" t="s">
        <v>38</v>
      </c>
      <c r="C90" s="21">
        <v>100000269471</v>
      </c>
      <c r="D90" s="17" t="s">
        <v>126</v>
      </c>
      <c r="E90" s="18" t="s">
        <v>814</v>
      </c>
      <c r="F90" s="15" t="s">
        <v>823</v>
      </c>
      <c r="G90" s="15">
        <v>21017</v>
      </c>
      <c r="H90" s="19"/>
      <c r="I90" s="21">
        <v>100000006570</v>
      </c>
    </row>
    <row r="91" spans="1:9" ht="18.75" customHeight="1">
      <c r="A91" s="11">
        <v>88</v>
      </c>
      <c r="B91" s="11" t="s">
        <v>38</v>
      </c>
      <c r="C91" s="21">
        <v>100000269510</v>
      </c>
      <c r="D91" s="17" t="s">
        <v>127</v>
      </c>
      <c r="E91" s="18" t="s">
        <v>815</v>
      </c>
      <c r="F91" s="15" t="s">
        <v>823</v>
      </c>
      <c r="G91" s="15">
        <v>21017</v>
      </c>
      <c r="H91" s="19"/>
      <c r="I91" s="21">
        <v>100000006580</v>
      </c>
    </row>
    <row r="92" spans="1:9" ht="18.75" customHeight="1">
      <c r="A92" s="11">
        <v>89</v>
      </c>
      <c r="B92" s="11" t="s">
        <v>39</v>
      </c>
      <c r="C92" s="21">
        <v>100000274509</v>
      </c>
      <c r="D92" s="17" t="s">
        <v>103</v>
      </c>
      <c r="E92" s="18" t="s">
        <v>816</v>
      </c>
      <c r="F92" s="15" t="s">
        <v>823</v>
      </c>
      <c r="G92" s="15">
        <v>21017</v>
      </c>
      <c r="H92" s="19"/>
      <c r="I92" s="21">
        <v>100000006582</v>
      </c>
    </row>
    <row r="93" spans="1:9" ht="18.75" customHeight="1">
      <c r="A93" s="11">
        <v>90</v>
      </c>
      <c r="B93" s="11" t="s">
        <v>40</v>
      </c>
      <c r="C93" s="21">
        <v>100000284311</v>
      </c>
      <c r="D93" s="17" t="s">
        <v>128</v>
      </c>
      <c r="E93" s="18" t="s">
        <v>759</v>
      </c>
      <c r="F93" s="15" t="s">
        <v>823</v>
      </c>
      <c r="G93" s="15">
        <v>21017</v>
      </c>
      <c r="H93" s="19"/>
      <c r="I93" s="21">
        <v>100000006584</v>
      </c>
    </row>
    <row r="94" spans="1:9" ht="18.75" customHeight="1">
      <c r="A94" s="11">
        <v>91</v>
      </c>
      <c r="B94" s="11" t="s">
        <v>41</v>
      </c>
      <c r="C94" s="21">
        <v>100000284314</v>
      </c>
      <c r="D94" s="17" t="s">
        <v>129</v>
      </c>
      <c r="E94" s="18" t="s">
        <v>758</v>
      </c>
      <c r="F94" s="15" t="s">
        <v>823</v>
      </c>
      <c r="G94" s="15">
        <v>21017</v>
      </c>
      <c r="H94" s="19"/>
      <c r="I94" s="21">
        <v>100000006606</v>
      </c>
    </row>
    <row r="95" spans="1:9" ht="18.75" customHeight="1">
      <c r="A95" s="11">
        <v>92</v>
      </c>
      <c r="B95" s="11" t="s">
        <v>42</v>
      </c>
      <c r="C95" s="21">
        <v>100000285245</v>
      </c>
      <c r="D95" s="17" t="s">
        <v>130</v>
      </c>
      <c r="E95" s="18" t="s">
        <v>817</v>
      </c>
      <c r="F95" s="15" t="s">
        <v>823</v>
      </c>
      <c r="G95" s="15">
        <v>21017</v>
      </c>
      <c r="H95" s="19"/>
      <c r="I95" s="21">
        <v>100000006618</v>
      </c>
    </row>
    <row r="96" spans="1:9" ht="18.75" customHeight="1">
      <c r="A96" s="11">
        <v>93</v>
      </c>
      <c r="B96" s="11" t="s">
        <v>43</v>
      </c>
      <c r="C96" s="21">
        <v>100000285247</v>
      </c>
      <c r="D96" s="17" t="s">
        <v>131</v>
      </c>
      <c r="E96" s="18" t="s">
        <v>64</v>
      </c>
      <c r="F96" s="15" t="s">
        <v>823</v>
      </c>
      <c r="G96" s="15">
        <v>21017</v>
      </c>
      <c r="H96" s="19"/>
      <c r="I96" s="21">
        <v>100000006626</v>
      </c>
    </row>
    <row r="97" spans="1:9" ht="18.75" customHeight="1">
      <c r="A97" s="11">
        <v>94</v>
      </c>
      <c r="B97" s="11" t="s">
        <v>44</v>
      </c>
      <c r="C97" s="21">
        <v>100000285306</v>
      </c>
      <c r="D97" s="17" t="s">
        <v>132</v>
      </c>
      <c r="E97" s="18" t="s">
        <v>65</v>
      </c>
      <c r="F97" s="15" t="s">
        <v>823</v>
      </c>
      <c r="G97" s="15">
        <v>21017</v>
      </c>
      <c r="H97" s="19"/>
      <c r="I97" s="21">
        <v>100000006649</v>
      </c>
    </row>
    <row r="98" spans="1:9" ht="18.75" customHeight="1">
      <c r="A98" s="11">
        <v>95</v>
      </c>
      <c r="B98" s="11" t="s">
        <v>44</v>
      </c>
      <c r="C98" s="21">
        <v>100000285316</v>
      </c>
      <c r="D98" s="17" t="s">
        <v>133</v>
      </c>
      <c r="E98" s="18" t="s">
        <v>66</v>
      </c>
      <c r="F98" s="15" t="s">
        <v>823</v>
      </c>
      <c r="G98" s="15">
        <v>21017</v>
      </c>
      <c r="H98" s="19"/>
      <c r="I98" s="21">
        <v>100000006661</v>
      </c>
    </row>
    <row r="99" spans="1:9" ht="18.75" customHeight="1">
      <c r="A99" s="11">
        <v>96</v>
      </c>
      <c r="B99" s="11" t="s">
        <v>44</v>
      </c>
      <c r="C99" s="21">
        <v>100000285323</v>
      </c>
      <c r="D99" s="17" t="s">
        <v>134</v>
      </c>
      <c r="E99" s="18" t="s">
        <v>67</v>
      </c>
      <c r="F99" s="15" t="s">
        <v>823</v>
      </c>
      <c r="G99" s="15">
        <v>21017</v>
      </c>
      <c r="H99" s="19"/>
      <c r="I99" s="21">
        <v>100000006668</v>
      </c>
    </row>
    <row r="100" spans="1:9" ht="18.75" customHeight="1">
      <c r="A100" s="11">
        <v>97</v>
      </c>
      <c r="B100" s="11" t="s">
        <v>44</v>
      </c>
      <c r="C100" s="21">
        <v>100000285324</v>
      </c>
      <c r="D100" s="17" t="s">
        <v>135</v>
      </c>
      <c r="E100" s="18" t="s">
        <v>68</v>
      </c>
      <c r="F100" s="15" t="s">
        <v>823</v>
      </c>
      <c r="G100" s="15">
        <v>21017</v>
      </c>
      <c r="H100" s="19"/>
      <c r="I100" s="21">
        <v>100000006672</v>
      </c>
    </row>
    <row r="101" spans="1:9" ht="18.75" customHeight="1">
      <c r="A101" s="11">
        <v>98</v>
      </c>
      <c r="B101" s="11" t="s">
        <v>45</v>
      </c>
      <c r="C101" s="21">
        <v>100000289783</v>
      </c>
      <c r="D101" s="17" t="s">
        <v>149</v>
      </c>
      <c r="E101" s="18" t="s">
        <v>69</v>
      </c>
      <c r="F101" s="15" t="s">
        <v>823</v>
      </c>
      <c r="G101" s="15">
        <v>21017</v>
      </c>
      <c r="H101" s="19"/>
      <c r="I101" s="21">
        <v>100000006682</v>
      </c>
    </row>
    <row r="102" spans="1:9" ht="18.75" customHeight="1">
      <c r="A102" s="11">
        <v>99</v>
      </c>
      <c r="B102" s="11" t="s">
        <v>45</v>
      </c>
      <c r="C102" s="21">
        <v>100000289784</v>
      </c>
      <c r="D102" s="17" t="s">
        <v>149</v>
      </c>
      <c r="E102" s="18" t="s">
        <v>70</v>
      </c>
      <c r="F102" s="15" t="s">
        <v>823</v>
      </c>
      <c r="G102" s="15">
        <v>21017</v>
      </c>
      <c r="H102" s="19"/>
      <c r="I102" s="21">
        <v>100000006683</v>
      </c>
    </row>
    <row r="103" spans="1:9" ht="18.75" customHeight="1">
      <c r="A103" s="11">
        <v>100</v>
      </c>
      <c r="B103" s="11" t="s">
        <v>46</v>
      </c>
      <c r="C103" s="21">
        <v>100000289800</v>
      </c>
      <c r="D103" s="17" t="s">
        <v>136</v>
      </c>
      <c r="E103" s="18" t="s">
        <v>71</v>
      </c>
      <c r="F103" s="15" t="s">
        <v>823</v>
      </c>
      <c r="G103" s="15">
        <v>21017</v>
      </c>
      <c r="H103" s="19"/>
      <c r="I103" s="21">
        <v>100000006684</v>
      </c>
    </row>
    <row r="104" spans="1:9" ht="18.75" customHeight="1">
      <c r="A104" s="11">
        <v>101</v>
      </c>
      <c r="B104" s="11" t="s">
        <v>46</v>
      </c>
      <c r="C104" s="21">
        <v>100000289801</v>
      </c>
      <c r="D104" s="17" t="s">
        <v>100</v>
      </c>
      <c r="E104" s="18" t="s">
        <v>72</v>
      </c>
      <c r="F104" s="15" t="s">
        <v>823</v>
      </c>
      <c r="G104" s="15">
        <v>21017</v>
      </c>
      <c r="H104" s="19"/>
      <c r="I104" s="21">
        <v>100000006685</v>
      </c>
    </row>
    <row r="105" spans="1:9" ht="18.75" customHeight="1">
      <c r="A105" s="11">
        <v>102</v>
      </c>
      <c r="B105" s="11" t="s">
        <v>46</v>
      </c>
      <c r="C105" s="21">
        <v>100000289802</v>
      </c>
      <c r="D105" s="17" t="s">
        <v>149</v>
      </c>
      <c r="E105" s="18" t="s">
        <v>73</v>
      </c>
      <c r="F105" s="15" t="s">
        <v>823</v>
      </c>
      <c r="G105" s="15">
        <v>21017</v>
      </c>
      <c r="H105" s="19"/>
      <c r="I105" s="21">
        <v>100000006686</v>
      </c>
    </row>
    <row r="106" spans="1:9" ht="18.75" customHeight="1">
      <c r="A106" s="11">
        <v>103</v>
      </c>
      <c r="B106" s="11" t="s">
        <v>46</v>
      </c>
      <c r="C106" s="21">
        <v>100000289804</v>
      </c>
      <c r="D106" s="17" t="s">
        <v>149</v>
      </c>
      <c r="E106" s="18" t="s">
        <v>74</v>
      </c>
      <c r="F106" s="15" t="s">
        <v>823</v>
      </c>
      <c r="G106" s="15">
        <v>21017</v>
      </c>
      <c r="H106" s="19"/>
      <c r="I106" s="21">
        <v>100000006687</v>
      </c>
    </row>
    <row r="107" spans="1:9" ht="18.75" customHeight="1">
      <c r="A107" s="11">
        <v>104</v>
      </c>
      <c r="B107" s="11" t="s">
        <v>46</v>
      </c>
      <c r="C107" s="21">
        <v>100000289805</v>
      </c>
      <c r="D107" s="17" t="s">
        <v>137</v>
      </c>
      <c r="E107" s="18" t="s">
        <v>75</v>
      </c>
      <c r="F107" s="15" t="s">
        <v>823</v>
      </c>
      <c r="G107" s="15">
        <v>21017</v>
      </c>
      <c r="H107" s="19"/>
      <c r="I107" s="21">
        <v>100000006688</v>
      </c>
    </row>
    <row r="108" spans="1:9" ht="18.75" customHeight="1">
      <c r="A108" s="11">
        <v>105</v>
      </c>
      <c r="B108" s="11" t="s">
        <v>46</v>
      </c>
      <c r="C108" s="21">
        <v>100000289817</v>
      </c>
      <c r="D108" s="17" t="s">
        <v>138</v>
      </c>
      <c r="E108" s="18" t="s">
        <v>76</v>
      </c>
      <c r="F108" s="15" t="s">
        <v>823</v>
      </c>
      <c r="G108" s="15">
        <v>21017</v>
      </c>
      <c r="H108" s="19"/>
      <c r="I108" s="21">
        <v>100000006689</v>
      </c>
    </row>
    <row r="109" spans="1:9" ht="18.75" customHeight="1">
      <c r="A109" s="11">
        <v>106</v>
      </c>
      <c r="B109" s="11" t="s">
        <v>46</v>
      </c>
      <c r="C109" s="21">
        <v>100000289820</v>
      </c>
      <c r="D109" s="17" t="s">
        <v>139</v>
      </c>
      <c r="E109" s="18" t="s">
        <v>77</v>
      </c>
      <c r="F109" s="15" t="s">
        <v>823</v>
      </c>
      <c r="G109" s="15">
        <v>21017</v>
      </c>
      <c r="H109" s="19"/>
      <c r="I109" s="21">
        <v>100000006690</v>
      </c>
    </row>
    <row r="110" spans="1:9" ht="18.75" customHeight="1">
      <c r="A110" s="11">
        <v>107</v>
      </c>
      <c r="B110" s="11" t="s">
        <v>161</v>
      </c>
      <c r="C110" s="21">
        <v>100000304361</v>
      </c>
      <c r="D110" s="17" t="s">
        <v>140</v>
      </c>
      <c r="E110" s="18" t="s">
        <v>78</v>
      </c>
      <c r="F110" s="15" t="s">
        <v>823</v>
      </c>
      <c r="G110" s="15">
        <v>21017</v>
      </c>
      <c r="H110" s="19"/>
      <c r="I110" s="21">
        <v>100000006691</v>
      </c>
    </row>
    <row r="111" spans="1:9" ht="18.75" customHeight="1">
      <c r="A111" s="11">
        <v>108</v>
      </c>
      <c r="B111" s="11" t="s">
        <v>47</v>
      </c>
      <c r="C111" s="21">
        <v>100000310015</v>
      </c>
      <c r="D111" s="17" t="s">
        <v>141</v>
      </c>
      <c r="E111" s="18" t="s">
        <v>79</v>
      </c>
      <c r="F111" s="15" t="s">
        <v>823</v>
      </c>
      <c r="G111" s="15">
        <v>21017</v>
      </c>
      <c r="H111" s="19"/>
      <c r="I111" s="21">
        <v>100000006795</v>
      </c>
    </row>
    <row r="112" spans="1:9" ht="18.75" customHeight="1">
      <c r="A112" s="11">
        <v>109</v>
      </c>
      <c r="B112" s="11" t="s">
        <v>48</v>
      </c>
      <c r="C112" s="21">
        <v>100000310019</v>
      </c>
      <c r="D112" s="17" t="s">
        <v>122</v>
      </c>
      <c r="E112" s="18" t="s">
        <v>80</v>
      </c>
      <c r="F112" s="15" t="s">
        <v>823</v>
      </c>
      <c r="G112" s="15">
        <v>21017</v>
      </c>
      <c r="H112" s="19"/>
      <c r="I112" s="21">
        <v>100000006796</v>
      </c>
    </row>
    <row r="113" spans="1:9" ht="18.75" customHeight="1">
      <c r="A113" s="11">
        <v>110</v>
      </c>
      <c r="B113" s="11" t="s">
        <v>48</v>
      </c>
      <c r="C113" s="21">
        <v>100000310022</v>
      </c>
      <c r="D113" s="17" t="s">
        <v>118</v>
      </c>
      <c r="E113" s="18" t="s">
        <v>81</v>
      </c>
      <c r="F113" s="15" t="s">
        <v>823</v>
      </c>
      <c r="G113" s="15">
        <v>21017</v>
      </c>
      <c r="H113" s="19"/>
      <c r="I113" s="21">
        <v>100000006798</v>
      </c>
    </row>
    <row r="114" spans="1:9" ht="18.75" customHeight="1">
      <c r="A114" s="11">
        <v>111</v>
      </c>
      <c r="B114" s="11" t="s">
        <v>49</v>
      </c>
      <c r="C114" s="21">
        <v>100000322863</v>
      </c>
      <c r="D114" s="17" t="s">
        <v>142</v>
      </c>
      <c r="E114" s="18" t="s">
        <v>82</v>
      </c>
      <c r="F114" s="15" t="s">
        <v>823</v>
      </c>
      <c r="G114" s="15">
        <v>21017</v>
      </c>
      <c r="H114" s="19"/>
      <c r="I114" s="21">
        <v>100000006799</v>
      </c>
    </row>
    <row r="115" spans="1:9" ht="18.75" customHeight="1">
      <c r="A115" s="11">
        <v>112</v>
      </c>
      <c r="B115" s="11" t="s">
        <v>50</v>
      </c>
      <c r="C115" s="21">
        <v>100000340762</v>
      </c>
      <c r="D115" s="17" t="s">
        <v>120</v>
      </c>
      <c r="E115" s="18" t="s">
        <v>83</v>
      </c>
      <c r="F115" s="15" t="s">
        <v>823</v>
      </c>
      <c r="G115" s="15">
        <v>21017</v>
      </c>
      <c r="H115" s="19"/>
      <c r="I115" s="21">
        <v>100000006800</v>
      </c>
    </row>
    <row r="116" spans="1:9" ht="18.75" customHeight="1">
      <c r="A116" s="11">
        <v>113</v>
      </c>
      <c r="B116" s="11" t="s">
        <v>50</v>
      </c>
      <c r="C116" s="21">
        <v>100000340762</v>
      </c>
      <c r="D116" s="17" t="s">
        <v>143</v>
      </c>
      <c r="E116" s="18" t="s">
        <v>84</v>
      </c>
      <c r="F116" s="15" t="s">
        <v>823</v>
      </c>
      <c r="G116" s="15">
        <v>21017</v>
      </c>
      <c r="H116" s="19"/>
      <c r="I116" s="21">
        <v>100000006801</v>
      </c>
    </row>
    <row r="117" spans="1:9" ht="18.75" customHeight="1">
      <c r="A117" s="11">
        <v>114</v>
      </c>
      <c r="B117" s="11" t="s">
        <v>50</v>
      </c>
      <c r="C117" s="21">
        <v>100000342415</v>
      </c>
      <c r="D117" s="17" t="s">
        <v>144</v>
      </c>
      <c r="E117" s="18" t="s">
        <v>85</v>
      </c>
      <c r="F117" s="15" t="s">
        <v>823</v>
      </c>
      <c r="G117" s="15">
        <v>21017</v>
      </c>
      <c r="H117" s="19"/>
      <c r="I117" s="21">
        <v>100000006802</v>
      </c>
    </row>
    <row r="118" spans="1:9" ht="18.75" customHeight="1">
      <c r="A118" s="11">
        <v>115</v>
      </c>
      <c r="B118" s="11" t="s">
        <v>50</v>
      </c>
      <c r="C118" s="21">
        <v>100000342415</v>
      </c>
      <c r="D118" s="17" t="s">
        <v>144</v>
      </c>
      <c r="E118" s="18" t="s">
        <v>86</v>
      </c>
      <c r="F118" s="15" t="s">
        <v>823</v>
      </c>
      <c r="G118" s="15">
        <v>21017</v>
      </c>
      <c r="H118" s="19"/>
      <c r="I118" s="21">
        <v>100000006803</v>
      </c>
    </row>
    <row r="119" spans="1:9" ht="18.75" customHeight="1">
      <c r="A119" s="11">
        <v>116</v>
      </c>
      <c r="B119" s="11" t="s">
        <v>50</v>
      </c>
      <c r="C119" s="21">
        <v>100000342416</v>
      </c>
      <c r="D119" s="17" t="s">
        <v>145</v>
      </c>
      <c r="E119" s="18" t="s">
        <v>87</v>
      </c>
      <c r="F119" s="15" t="s">
        <v>823</v>
      </c>
      <c r="G119" s="15">
        <v>21017</v>
      </c>
      <c r="H119" s="19"/>
      <c r="I119" s="21">
        <v>100000006804</v>
      </c>
    </row>
    <row r="120" spans="1:9" ht="18.75" customHeight="1">
      <c r="A120" s="11">
        <v>117</v>
      </c>
      <c r="B120" s="11" t="s">
        <v>50</v>
      </c>
      <c r="C120" s="21">
        <v>100000342416</v>
      </c>
      <c r="D120" s="17" t="s">
        <v>146</v>
      </c>
      <c r="E120" s="18" t="s">
        <v>88</v>
      </c>
      <c r="F120" s="15" t="s">
        <v>823</v>
      </c>
      <c r="G120" s="15">
        <v>21017</v>
      </c>
      <c r="H120" s="19"/>
      <c r="I120" s="21">
        <v>100000006851</v>
      </c>
    </row>
    <row r="121" spans="1:9" ht="18.75" customHeight="1">
      <c r="A121" s="11">
        <v>118</v>
      </c>
      <c r="B121" s="11" t="s">
        <v>50</v>
      </c>
      <c r="C121" s="21">
        <v>100000342417</v>
      </c>
      <c r="D121" s="17" t="s">
        <v>146</v>
      </c>
      <c r="E121" s="18" t="s">
        <v>87</v>
      </c>
      <c r="F121" s="15" t="s">
        <v>823</v>
      </c>
      <c r="G121" s="15">
        <v>21017</v>
      </c>
      <c r="H121" s="19"/>
      <c r="I121" s="21">
        <v>100000007110</v>
      </c>
    </row>
    <row r="122" spans="1:9" ht="18.75" customHeight="1">
      <c r="A122" s="11">
        <v>119</v>
      </c>
      <c r="B122" s="11" t="s">
        <v>50</v>
      </c>
      <c r="C122" s="21">
        <v>100000342417</v>
      </c>
      <c r="D122" s="17" t="s">
        <v>146</v>
      </c>
      <c r="E122" s="18" t="s">
        <v>88</v>
      </c>
      <c r="F122" s="15" t="s">
        <v>823</v>
      </c>
      <c r="G122" s="15">
        <v>21017</v>
      </c>
      <c r="H122" s="19"/>
      <c r="I122" s="21">
        <v>100000007124</v>
      </c>
    </row>
    <row r="123" spans="1:9" ht="18.75" customHeight="1">
      <c r="A123" s="11">
        <v>120</v>
      </c>
      <c r="B123" s="11" t="s">
        <v>50</v>
      </c>
      <c r="C123" s="21">
        <v>100000342418</v>
      </c>
      <c r="D123" s="17" t="s">
        <v>147</v>
      </c>
      <c r="E123" s="18" t="s">
        <v>89</v>
      </c>
      <c r="F123" s="15" t="s">
        <v>823</v>
      </c>
      <c r="G123" s="15">
        <v>21017</v>
      </c>
      <c r="H123" s="19"/>
      <c r="I123" s="21">
        <v>100000007126</v>
      </c>
    </row>
    <row r="124" spans="1:9" ht="18.75" customHeight="1">
      <c r="A124" s="11">
        <v>121</v>
      </c>
      <c r="B124" s="11" t="s">
        <v>50</v>
      </c>
      <c r="C124" s="21">
        <v>100000342418</v>
      </c>
      <c r="D124" s="17" t="s">
        <v>147</v>
      </c>
      <c r="E124" s="18" t="s">
        <v>162</v>
      </c>
      <c r="F124" s="15" t="s">
        <v>823</v>
      </c>
      <c r="G124" s="15">
        <v>21017</v>
      </c>
      <c r="H124" s="19"/>
      <c r="I124" s="21">
        <v>100000007126</v>
      </c>
    </row>
    <row r="125" spans="1:9" ht="18.75" customHeight="1">
      <c r="A125" s="11">
        <v>122</v>
      </c>
      <c r="B125" s="11" t="s">
        <v>50</v>
      </c>
      <c r="C125" s="21">
        <v>100000342586</v>
      </c>
      <c r="D125" s="17" t="s">
        <v>148</v>
      </c>
      <c r="E125" s="20">
        <v>5900</v>
      </c>
      <c r="F125" s="15" t="s">
        <v>823</v>
      </c>
      <c r="G125" s="15">
        <v>21017</v>
      </c>
      <c r="H125" s="19"/>
      <c r="I125" s="21">
        <v>100000007137</v>
      </c>
    </row>
    <row r="126" spans="1:9" ht="18.75" customHeight="1">
      <c r="A126" s="11">
        <v>123</v>
      </c>
      <c r="B126" s="11" t="s">
        <v>170</v>
      </c>
      <c r="C126" s="21">
        <v>100000345777</v>
      </c>
      <c r="D126" s="17" t="s">
        <v>139</v>
      </c>
      <c r="E126" s="20">
        <v>8000</v>
      </c>
      <c r="F126" s="15" t="s">
        <v>823</v>
      </c>
      <c r="G126" s="15">
        <v>21017</v>
      </c>
      <c r="H126" s="19"/>
      <c r="I126" s="21">
        <v>100000007142</v>
      </c>
    </row>
    <row r="127" spans="1:9" ht="18.75" customHeight="1">
      <c r="A127" s="11">
        <v>124</v>
      </c>
      <c r="B127" s="11" t="s">
        <v>166</v>
      </c>
      <c r="C127" s="21">
        <v>100000345778</v>
      </c>
      <c r="D127" s="17" t="s">
        <v>98</v>
      </c>
      <c r="E127" s="20">
        <v>24000</v>
      </c>
      <c r="F127" s="15" t="s">
        <v>823</v>
      </c>
      <c r="G127" s="15">
        <v>21017</v>
      </c>
      <c r="H127" s="19"/>
      <c r="I127" s="21">
        <v>100000007144</v>
      </c>
    </row>
    <row r="128" spans="1:9" ht="18.75" customHeight="1">
      <c r="A128" s="11">
        <v>125</v>
      </c>
      <c r="B128" s="11" t="s">
        <v>166</v>
      </c>
      <c r="C128" s="21">
        <v>100000345779</v>
      </c>
      <c r="D128" s="17" t="s">
        <v>98</v>
      </c>
      <c r="E128" s="20">
        <v>24000</v>
      </c>
      <c r="F128" s="15" t="s">
        <v>823</v>
      </c>
      <c r="G128" s="15">
        <v>21017</v>
      </c>
      <c r="H128" s="19"/>
      <c r="I128" s="21">
        <v>100000007146</v>
      </c>
    </row>
    <row r="129" spans="1:9" ht="18.75" customHeight="1">
      <c r="A129" s="11">
        <v>126</v>
      </c>
      <c r="B129" s="11" t="s">
        <v>166</v>
      </c>
      <c r="C129" s="21">
        <v>100000345780</v>
      </c>
      <c r="D129" s="17" t="s">
        <v>149</v>
      </c>
      <c r="E129" s="20">
        <v>18000</v>
      </c>
      <c r="F129" s="15" t="s">
        <v>823</v>
      </c>
      <c r="G129" s="15">
        <v>21017</v>
      </c>
      <c r="H129" s="19"/>
      <c r="I129" s="21">
        <v>100000007147</v>
      </c>
    </row>
    <row r="130" spans="1:9" ht="18.75" customHeight="1">
      <c r="A130" s="11">
        <v>127</v>
      </c>
      <c r="B130" s="11" t="s">
        <v>166</v>
      </c>
      <c r="C130" s="21">
        <v>100000345781</v>
      </c>
      <c r="D130" s="17" t="s">
        <v>149</v>
      </c>
      <c r="E130" s="20">
        <v>18000</v>
      </c>
      <c r="F130" s="15" t="s">
        <v>823</v>
      </c>
      <c r="G130" s="15">
        <v>21017</v>
      </c>
      <c r="H130" s="19"/>
      <c r="I130" s="21">
        <v>100000007150</v>
      </c>
    </row>
    <row r="131" spans="1:9" ht="18.75" customHeight="1">
      <c r="A131" s="11">
        <v>128</v>
      </c>
      <c r="B131" s="11" t="s">
        <v>167</v>
      </c>
      <c r="C131" s="21">
        <v>100000345842</v>
      </c>
      <c r="D131" s="17" t="s">
        <v>150</v>
      </c>
      <c r="E131" s="20">
        <v>146000</v>
      </c>
      <c r="F131" s="15" t="s">
        <v>823</v>
      </c>
      <c r="G131" s="15">
        <v>21017</v>
      </c>
      <c r="H131" s="19"/>
      <c r="I131" s="21">
        <v>100000007151</v>
      </c>
    </row>
    <row r="132" spans="1:9" ht="18.75" customHeight="1">
      <c r="A132" s="11">
        <v>129</v>
      </c>
      <c r="B132" s="11" t="s">
        <v>167</v>
      </c>
      <c r="C132" s="21">
        <v>100000345843</v>
      </c>
      <c r="D132" s="17" t="s">
        <v>150</v>
      </c>
      <c r="E132" s="20">
        <v>95900</v>
      </c>
      <c r="F132" s="15" t="s">
        <v>823</v>
      </c>
      <c r="G132" s="15">
        <v>21017</v>
      </c>
      <c r="H132" s="19"/>
      <c r="I132" s="21">
        <v>100000007153</v>
      </c>
    </row>
    <row r="133" spans="1:9" ht="18.75" customHeight="1">
      <c r="A133" s="11">
        <v>130</v>
      </c>
      <c r="B133" s="11" t="s">
        <v>167</v>
      </c>
      <c r="C133" s="21">
        <v>100000345844</v>
      </c>
      <c r="D133" s="17" t="s">
        <v>150</v>
      </c>
      <c r="E133" s="20">
        <v>98500</v>
      </c>
      <c r="F133" s="15" t="s">
        <v>823</v>
      </c>
      <c r="G133" s="15">
        <v>21017</v>
      </c>
      <c r="H133" s="19"/>
      <c r="I133" s="21">
        <v>100000007154</v>
      </c>
    </row>
    <row r="134" spans="1:9" ht="18.75" customHeight="1">
      <c r="A134" s="11">
        <v>131</v>
      </c>
      <c r="B134" s="11" t="s">
        <v>168</v>
      </c>
      <c r="C134" s="21">
        <v>100000345916</v>
      </c>
      <c r="D134" s="17" t="s">
        <v>151</v>
      </c>
      <c r="E134" s="20">
        <v>65000</v>
      </c>
      <c r="F134" s="15" t="s">
        <v>823</v>
      </c>
      <c r="G134" s="15">
        <v>21017</v>
      </c>
      <c r="H134" s="19"/>
      <c r="I134" s="21">
        <v>100000007158</v>
      </c>
    </row>
    <row r="135" spans="1:9" ht="18.75" customHeight="1">
      <c r="A135" s="11">
        <v>132</v>
      </c>
      <c r="B135" s="11" t="s">
        <v>50</v>
      </c>
      <c r="C135" s="21">
        <v>100000342419</v>
      </c>
      <c r="D135" s="17" t="s">
        <v>152</v>
      </c>
      <c r="E135" s="20">
        <v>2633.34</v>
      </c>
      <c r="F135" s="15" t="s">
        <v>823</v>
      </c>
      <c r="G135" s="15">
        <v>21017</v>
      </c>
      <c r="H135" s="19"/>
      <c r="I135" s="21">
        <v>100000007990</v>
      </c>
    </row>
    <row r="136" spans="1:9" ht="18.75" customHeight="1">
      <c r="A136" s="11">
        <v>133</v>
      </c>
      <c r="B136" s="11" t="s">
        <v>50</v>
      </c>
      <c r="C136" s="21">
        <v>100000342419</v>
      </c>
      <c r="D136" s="17" t="s">
        <v>152</v>
      </c>
      <c r="E136" s="20">
        <v>5266.66</v>
      </c>
      <c r="F136" s="15" t="s">
        <v>823</v>
      </c>
      <c r="G136" s="15">
        <v>21017</v>
      </c>
      <c r="H136" s="19"/>
      <c r="I136" s="21">
        <v>100000007990</v>
      </c>
    </row>
    <row r="137" spans="1:9" ht="18.75" customHeight="1">
      <c r="A137" s="11">
        <v>134</v>
      </c>
      <c r="B137" s="11" t="s">
        <v>50</v>
      </c>
      <c r="C137" s="21">
        <v>100000342420</v>
      </c>
      <c r="D137" s="17" t="s">
        <v>153</v>
      </c>
      <c r="E137" s="20">
        <v>10666.66</v>
      </c>
      <c r="F137" s="15" t="s">
        <v>823</v>
      </c>
      <c r="G137" s="15">
        <v>21017</v>
      </c>
      <c r="H137" s="19"/>
      <c r="I137" s="21">
        <v>100000007998</v>
      </c>
    </row>
    <row r="138" spans="1:9" ht="18.75" customHeight="1">
      <c r="A138" s="11">
        <v>135</v>
      </c>
      <c r="B138" s="11" t="s">
        <v>50</v>
      </c>
      <c r="C138" s="21">
        <v>100000342420</v>
      </c>
      <c r="D138" s="17" t="s">
        <v>153</v>
      </c>
      <c r="E138" s="20">
        <v>21333.34</v>
      </c>
      <c r="F138" s="15" t="s">
        <v>823</v>
      </c>
      <c r="G138" s="15">
        <v>21017</v>
      </c>
      <c r="H138" s="19"/>
      <c r="I138" s="21">
        <v>100000007998</v>
      </c>
    </row>
    <row r="139" spans="1:9" ht="18.75" customHeight="1">
      <c r="A139" s="11">
        <v>136</v>
      </c>
      <c r="B139" s="11" t="s">
        <v>50</v>
      </c>
      <c r="C139" s="21">
        <v>100000342593</v>
      </c>
      <c r="D139" s="17" t="s">
        <v>154</v>
      </c>
      <c r="E139" s="20" t="s">
        <v>163</v>
      </c>
      <c r="F139" s="15" t="s">
        <v>823</v>
      </c>
      <c r="G139" s="15">
        <v>21017</v>
      </c>
      <c r="H139" s="19"/>
      <c r="I139" s="21">
        <v>100000008016</v>
      </c>
    </row>
    <row r="140" spans="1:9" ht="18.75" customHeight="1">
      <c r="A140" s="11">
        <v>137</v>
      </c>
      <c r="B140" s="11" t="s">
        <v>50</v>
      </c>
      <c r="C140" s="21">
        <v>100000342593</v>
      </c>
      <c r="D140" s="17" t="s">
        <v>154</v>
      </c>
      <c r="E140" s="20" t="s">
        <v>164</v>
      </c>
      <c r="F140" s="15" t="s">
        <v>823</v>
      </c>
      <c r="G140" s="15">
        <v>21017</v>
      </c>
      <c r="H140" s="19"/>
      <c r="I140" s="21">
        <v>100000008016</v>
      </c>
    </row>
    <row r="141" spans="1:9" ht="18.75" customHeight="1">
      <c r="A141" s="11">
        <v>138</v>
      </c>
      <c r="B141" s="11" t="s">
        <v>50</v>
      </c>
      <c r="C141" s="21">
        <v>100000342594</v>
      </c>
      <c r="D141" s="17" t="s">
        <v>154</v>
      </c>
      <c r="E141" s="20" t="s">
        <v>90</v>
      </c>
      <c r="F141" s="15" t="s">
        <v>823</v>
      </c>
      <c r="G141" s="15">
        <v>21017</v>
      </c>
      <c r="H141" s="19"/>
      <c r="I141" s="21">
        <v>100000008022</v>
      </c>
    </row>
    <row r="142" spans="1:9" ht="18.75" customHeight="1">
      <c r="A142" s="11">
        <v>139</v>
      </c>
      <c r="B142" s="11" t="s">
        <v>50</v>
      </c>
      <c r="C142" s="21">
        <v>100000342594</v>
      </c>
      <c r="D142" s="17" t="s">
        <v>154</v>
      </c>
      <c r="E142" s="20" t="s">
        <v>91</v>
      </c>
      <c r="F142" s="15" t="s">
        <v>823</v>
      </c>
      <c r="G142" s="15">
        <v>21017</v>
      </c>
      <c r="H142" s="19"/>
      <c r="I142" s="21">
        <v>100000008022</v>
      </c>
    </row>
    <row r="143" spans="1:9" ht="18.75" customHeight="1">
      <c r="A143" s="11">
        <v>140</v>
      </c>
      <c r="B143" s="11" t="s">
        <v>50</v>
      </c>
      <c r="C143" s="21">
        <v>100000342595</v>
      </c>
      <c r="D143" s="17" t="s">
        <v>154</v>
      </c>
      <c r="E143" s="20" t="s">
        <v>92</v>
      </c>
      <c r="F143" s="15" t="s">
        <v>823</v>
      </c>
      <c r="G143" s="15">
        <v>21017</v>
      </c>
      <c r="H143" s="19"/>
      <c r="I143" s="21">
        <v>100000008033</v>
      </c>
    </row>
    <row r="144" spans="1:9" ht="18.75" customHeight="1">
      <c r="A144" s="11">
        <v>141</v>
      </c>
      <c r="B144" s="11" t="s">
        <v>50</v>
      </c>
      <c r="C144" s="21">
        <v>100000342595</v>
      </c>
      <c r="D144" s="17" t="s">
        <v>154</v>
      </c>
      <c r="E144" s="20" t="s">
        <v>158</v>
      </c>
      <c r="F144" s="15" t="s">
        <v>823</v>
      </c>
      <c r="G144" s="15">
        <v>21017</v>
      </c>
      <c r="H144" s="19"/>
      <c r="I144" s="21">
        <v>100000008033</v>
      </c>
    </row>
    <row r="145" spans="1:9" ht="18.75" customHeight="1">
      <c r="A145" s="11">
        <v>142</v>
      </c>
      <c r="B145" s="11" t="s">
        <v>50</v>
      </c>
      <c r="C145" s="21">
        <v>100000342596</v>
      </c>
      <c r="D145" s="17" t="s">
        <v>154</v>
      </c>
      <c r="E145" s="20" t="s">
        <v>165</v>
      </c>
      <c r="F145" s="15" t="s">
        <v>823</v>
      </c>
      <c r="G145" s="15">
        <v>21017</v>
      </c>
      <c r="H145" s="19"/>
      <c r="I145" s="21">
        <v>100000008038</v>
      </c>
    </row>
    <row r="146" spans="1:9" ht="18.75" customHeight="1">
      <c r="A146" s="11">
        <v>143</v>
      </c>
      <c r="B146" s="11" t="s">
        <v>50</v>
      </c>
      <c r="C146" s="21">
        <v>100000342597</v>
      </c>
      <c r="D146" s="17" t="s">
        <v>154</v>
      </c>
      <c r="E146" s="20" t="s">
        <v>92</v>
      </c>
      <c r="F146" s="15" t="s">
        <v>823</v>
      </c>
      <c r="G146" s="15">
        <v>21017</v>
      </c>
      <c r="H146" s="19"/>
      <c r="I146" s="21">
        <v>100000008045</v>
      </c>
    </row>
    <row r="147" spans="1:9" ht="18.75" customHeight="1">
      <c r="A147" s="11">
        <v>144</v>
      </c>
      <c r="B147" s="11" t="s">
        <v>50</v>
      </c>
      <c r="C147" s="21">
        <v>100000342597</v>
      </c>
      <c r="D147" s="17" t="s">
        <v>154</v>
      </c>
      <c r="E147" s="20" t="s">
        <v>158</v>
      </c>
      <c r="F147" s="15" t="s">
        <v>823</v>
      </c>
      <c r="G147" s="15">
        <v>21017</v>
      </c>
      <c r="H147" s="19"/>
      <c r="I147" s="21">
        <v>100000008045</v>
      </c>
    </row>
    <row r="148" spans="1:9" ht="18.75" customHeight="1">
      <c r="A148" s="11">
        <v>145</v>
      </c>
      <c r="B148" s="11" t="s">
        <v>50</v>
      </c>
      <c r="C148" s="21">
        <v>100000342598</v>
      </c>
      <c r="D148" s="17" t="s">
        <v>154</v>
      </c>
      <c r="E148" s="20" t="s">
        <v>92</v>
      </c>
      <c r="F148" s="15" t="s">
        <v>823</v>
      </c>
      <c r="G148" s="15">
        <v>21017</v>
      </c>
      <c r="H148" s="19"/>
      <c r="I148" s="21">
        <v>100000008049</v>
      </c>
    </row>
    <row r="149" spans="1:9" ht="18.75" customHeight="1">
      <c r="A149" s="11">
        <v>146</v>
      </c>
      <c r="B149" s="11" t="s">
        <v>50</v>
      </c>
      <c r="C149" s="21">
        <v>100000342598</v>
      </c>
      <c r="D149" s="17" t="s">
        <v>154</v>
      </c>
      <c r="E149" s="20" t="s">
        <v>158</v>
      </c>
      <c r="F149" s="15" t="s">
        <v>823</v>
      </c>
      <c r="G149" s="15">
        <v>21017</v>
      </c>
      <c r="H149" s="19"/>
      <c r="I149" s="21">
        <v>100000008049</v>
      </c>
    </row>
    <row r="150" spans="1:9" ht="18.75" customHeight="1">
      <c r="A150" s="11">
        <v>147</v>
      </c>
      <c r="B150" s="11" t="s">
        <v>50</v>
      </c>
      <c r="C150" s="21">
        <v>100000342599</v>
      </c>
      <c r="D150" s="17" t="s">
        <v>154</v>
      </c>
      <c r="E150" s="20" t="s">
        <v>92</v>
      </c>
      <c r="F150" s="15" t="s">
        <v>823</v>
      </c>
      <c r="G150" s="15">
        <v>21017</v>
      </c>
      <c r="H150" s="19"/>
      <c r="I150" s="21">
        <v>100000008067</v>
      </c>
    </row>
    <row r="151" spans="1:9" ht="18.75" customHeight="1">
      <c r="A151" s="11">
        <v>148</v>
      </c>
      <c r="B151" s="11" t="s">
        <v>50</v>
      </c>
      <c r="C151" s="21">
        <v>100000342599</v>
      </c>
      <c r="D151" s="17" t="s">
        <v>154</v>
      </c>
      <c r="E151" s="20" t="s">
        <v>158</v>
      </c>
      <c r="F151" s="15" t="s">
        <v>823</v>
      </c>
      <c r="G151" s="15">
        <v>21017</v>
      </c>
      <c r="H151" s="19"/>
      <c r="I151" s="21">
        <v>100000008067</v>
      </c>
    </row>
    <row r="152" spans="1:9" ht="18.75" customHeight="1">
      <c r="A152" s="11">
        <v>149</v>
      </c>
      <c r="B152" s="11" t="s">
        <v>50</v>
      </c>
      <c r="C152" s="21">
        <v>100000342600</v>
      </c>
      <c r="D152" s="17" t="s">
        <v>154</v>
      </c>
      <c r="E152" s="20" t="s">
        <v>92</v>
      </c>
      <c r="F152" s="15" t="s">
        <v>823</v>
      </c>
      <c r="G152" s="15">
        <v>21017</v>
      </c>
      <c r="H152" s="19"/>
      <c r="I152" s="21">
        <v>100000008075</v>
      </c>
    </row>
    <row r="153" spans="1:9" ht="18.75" customHeight="1">
      <c r="A153" s="11">
        <v>150</v>
      </c>
      <c r="B153" s="11" t="s">
        <v>50</v>
      </c>
      <c r="C153" s="21">
        <v>100000342600</v>
      </c>
      <c r="D153" s="17" t="s">
        <v>154</v>
      </c>
      <c r="E153" s="20" t="s">
        <v>158</v>
      </c>
      <c r="F153" s="15" t="s">
        <v>823</v>
      </c>
      <c r="G153" s="15">
        <v>21017</v>
      </c>
      <c r="H153" s="19"/>
      <c r="I153" s="21">
        <v>100000008075</v>
      </c>
    </row>
    <row r="154" spans="1:9" ht="18.75" customHeight="1">
      <c r="A154" s="11">
        <v>151</v>
      </c>
      <c r="B154" s="11" t="s">
        <v>50</v>
      </c>
      <c r="C154" s="21">
        <v>100000342601</v>
      </c>
      <c r="D154" s="17" t="s">
        <v>154</v>
      </c>
      <c r="E154" s="20" t="s">
        <v>92</v>
      </c>
      <c r="F154" s="15" t="s">
        <v>823</v>
      </c>
      <c r="G154" s="15">
        <v>21017</v>
      </c>
      <c r="H154" s="19"/>
      <c r="I154" s="21">
        <v>100000008083</v>
      </c>
    </row>
    <row r="155" spans="1:9" ht="18.75" customHeight="1">
      <c r="A155" s="11">
        <v>152</v>
      </c>
      <c r="B155" s="11" t="s">
        <v>50</v>
      </c>
      <c r="C155" s="21">
        <v>100000342601</v>
      </c>
      <c r="D155" s="17" t="s">
        <v>154</v>
      </c>
      <c r="E155" s="20" t="s">
        <v>158</v>
      </c>
      <c r="F155" s="15" t="s">
        <v>823</v>
      </c>
      <c r="G155" s="15">
        <v>21017</v>
      </c>
      <c r="H155" s="19"/>
      <c r="I155" s="21">
        <v>100000008083</v>
      </c>
    </row>
    <row r="156" spans="1:9" ht="18.75" customHeight="1">
      <c r="A156" s="11">
        <v>153</v>
      </c>
      <c r="B156" s="11" t="s">
        <v>50</v>
      </c>
      <c r="C156" s="21">
        <v>100000342602</v>
      </c>
      <c r="D156" s="17" t="s">
        <v>154</v>
      </c>
      <c r="E156" s="20" t="s">
        <v>92</v>
      </c>
      <c r="F156" s="15" t="s">
        <v>823</v>
      </c>
      <c r="G156" s="15">
        <v>21017</v>
      </c>
      <c r="H156" s="19"/>
      <c r="I156" s="21">
        <v>100000008090</v>
      </c>
    </row>
    <row r="157" spans="1:9" ht="18.75" customHeight="1">
      <c r="A157" s="11">
        <v>154</v>
      </c>
      <c r="B157" s="11" t="s">
        <v>50</v>
      </c>
      <c r="C157" s="21">
        <v>100000342602</v>
      </c>
      <c r="D157" s="17" t="s">
        <v>154</v>
      </c>
      <c r="E157" s="20" t="s">
        <v>158</v>
      </c>
      <c r="F157" s="15" t="s">
        <v>823</v>
      </c>
      <c r="G157" s="15">
        <v>21017</v>
      </c>
      <c r="H157" s="19"/>
      <c r="I157" s="21">
        <v>100000008090</v>
      </c>
    </row>
    <row r="158" spans="1:9" ht="18.75" customHeight="1">
      <c r="A158" s="11">
        <v>155</v>
      </c>
      <c r="B158" s="11" t="s">
        <v>50</v>
      </c>
      <c r="C158" s="21">
        <v>100000342603</v>
      </c>
      <c r="D158" s="17" t="s">
        <v>154</v>
      </c>
      <c r="E158" s="20" t="s">
        <v>93</v>
      </c>
      <c r="F158" s="15" t="s">
        <v>823</v>
      </c>
      <c r="G158" s="15">
        <v>21017</v>
      </c>
      <c r="H158" s="19"/>
      <c r="I158" s="21">
        <v>100000008135</v>
      </c>
    </row>
    <row r="159" spans="1:9" ht="18.75" customHeight="1">
      <c r="A159" s="11">
        <v>156</v>
      </c>
      <c r="B159" s="11" t="s">
        <v>50</v>
      </c>
      <c r="C159" s="21">
        <v>100000342603</v>
      </c>
      <c r="D159" s="17" t="s">
        <v>154</v>
      </c>
      <c r="E159" s="20" t="s">
        <v>159</v>
      </c>
      <c r="F159" s="15" t="s">
        <v>823</v>
      </c>
      <c r="G159" s="15">
        <v>21017</v>
      </c>
      <c r="H159" s="19"/>
      <c r="I159" s="21">
        <v>100000008135</v>
      </c>
    </row>
    <row r="160" spans="1:9" ht="18.75" customHeight="1">
      <c r="A160" s="11">
        <v>157</v>
      </c>
      <c r="B160" s="11" t="s">
        <v>50</v>
      </c>
      <c r="C160" s="21">
        <v>100000342604</v>
      </c>
      <c r="D160" s="17" t="s">
        <v>154</v>
      </c>
      <c r="E160" s="20" t="s">
        <v>94</v>
      </c>
      <c r="F160" s="15" t="s">
        <v>823</v>
      </c>
      <c r="G160" s="15">
        <v>21017</v>
      </c>
      <c r="H160" s="19"/>
      <c r="I160" s="21">
        <v>100000008137</v>
      </c>
    </row>
    <row r="161" spans="1:9" ht="18.75" customHeight="1">
      <c r="A161" s="11">
        <v>158</v>
      </c>
      <c r="B161" s="11" t="s">
        <v>50</v>
      </c>
      <c r="C161" s="21">
        <v>100000342604</v>
      </c>
      <c r="D161" s="17" t="s">
        <v>154</v>
      </c>
      <c r="E161" s="20" t="s">
        <v>159</v>
      </c>
      <c r="F161" s="15" t="s">
        <v>823</v>
      </c>
      <c r="G161" s="15">
        <v>21017</v>
      </c>
      <c r="H161" s="19"/>
      <c r="I161" s="21">
        <v>100000008137</v>
      </c>
    </row>
    <row r="162" spans="1:9" ht="18.75" customHeight="1">
      <c r="A162" s="11">
        <v>159</v>
      </c>
      <c r="B162" s="11" t="s">
        <v>50</v>
      </c>
      <c r="C162" s="21">
        <v>100000342605</v>
      </c>
      <c r="D162" s="17" t="s">
        <v>154</v>
      </c>
      <c r="E162" s="20" t="s">
        <v>93</v>
      </c>
      <c r="F162" s="15" t="s">
        <v>823</v>
      </c>
      <c r="G162" s="15">
        <v>21017</v>
      </c>
      <c r="H162" s="19"/>
      <c r="I162" s="21">
        <v>100000008141</v>
      </c>
    </row>
    <row r="163" spans="1:9" ht="18.75" customHeight="1">
      <c r="A163" s="11">
        <v>160</v>
      </c>
      <c r="B163" s="11" t="s">
        <v>50</v>
      </c>
      <c r="C163" s="21">
        <v>100000342605</v>
      </c>
      <c r="D163" s="17" t="s">
        <v>154</v>
      </c>
      <c r="E163" s="20" t="s">
        <v>159</v>
      </c>
      <c r="F163" s="15" t="s">
        <v>823</v>
      </c>
      <c r="G163" s="15">
        <v>21017</v>
      </c>
      <c r="H163" s="19"/>
      <c r="I163" s="21">
        <v>100000008141</v>
      </c>
    </row>
    <row r="164" spans="1:9" ht="18.75" customHeight="1">
      <c r="A164" s="11">
        <v>161</v>
      </c>
      <c r="B164" s="11" t="s">
        <v>50</v>
      </c>
      <c r="C164" s="21">
        <v>100000342606</v>
      </c>
      <c r="D164" s="17" t="s">
        <v>154</v>
      </c>
      <c r="E164" s="20" t="s">
        <v>93</v>
      </c>
      <c r="F164" s="15" t="s">
        <v>823</v>
      </c>
      <c r="G164" s="15">
        <v>21017</v>
      </c>
      <c r="H164" s="19"/>
      <c r="I164" s="21">
        <v>100000008148</v>
      </c>
    </row>
    <row r="165" spans="1:9" ht="18.75" customHeight="1">
      <c r="A165" s="11">
        <v>162</v>
      </c>
      <c r="B165" s="11" t="s">
        <v>50</v>
      </c>
      <c r="C165" s="21">
        <v>100000342606</v>
      </c>
      <c r="D165" s="17" t="s">
        <v>154</v>
      </c>
      <c r="E165" s="20" t="s">
        <v>159</v>
      </c>
      <c r="F165" s="15" t="s">
        <v>823</v>
      </c>
      <c r="G165" s="15">
        <v>21017</v>
      </c>
      <c r="H165" s="19"/>
      <c r="I165" s="21">
        <v>100000008148</v>
      </c>
    </row>
    <row r="166" spans="1:9" ht="18.75" customHeight="1">
      <c r="A166" s="11">
        <v>163</v>
      </c>
      <c r="B166" s="11" t="s">
        <v>50</v>
      </c>
      <c r="C166" s="21">
        <v>100000342607</v>
      </c>
      <c r="D166" s="17" t="s">
        <v>154</v>
      </c>
      <c r="E166" s="20" t="s">
        <v>92</v>
      </c>
      <c r="F166" s="15" t="s">
        <v>823</v>
      </c>
      <c r="G166" s="15">
        <v>21017</v>
      </c>
      <c r="H166" s="19"/>
      <c r="I166" s="21">
        <v>100000008153</v>
      </c>
    </row>
    <row r="167" spans="1:9" ht="18.75" customHeight="1">
      <c r="A167" s="11">
        <v>164</v>
      </c>
      <c r="B167" s="11" t="s">
        <v>50</v>
      </c>
      <c r="C167" s="21">
        <v>100000342607</v>
      </c>
      <c r="D167" s="17" t="s">
        <v>154</v>
      </c>
      <c r="E167" s="20" t="s">
        <v>158</v>
      </c>
      <c r="F167" s="15" t="s">
        <v>823</v>
      </c>
      <c r="G167" s="15">
        <v>21017</v>
      </c>
      <c r="H167" s="19"/>
      <c r="I167" s="21">
        <v>100000008153</v>
      </c>
    </row>
    <row r="168" spans="1:9" ht="18.75" customHeight="1">
      <c r="A168" s="11">
        <v>165</v>
      </c>
      <c r="B168" s="11" t="s">
        <v>50</v>
      </c>
      <c r="C168" s="21">
        <v>100000342608</v>
      </c>
      <c r="D168" s="17" t="s">
        <v>154</v>
      </c>
      <c r="E168" s="20" t="s">
        <v>92</v>
      </c>
      <c r="F168" s="15" t="s">
        <v>823</v>
      </c>
      <c r="G168" s="15">
        <v>21017</v>
      </c>
      <c r="H168" s="19"/>
      <c r="I168" s="21">
        <v>100000008155</v>
      </c>
    </row>
    <row r="169" spans="1:9" ht="18.75" customHeight="1">
      <c r="A169" s="11">
        <v>166</v>
      </c>
      <c r="B169" s="11" t="s">
        <v>50</v>
      </c>
      <c r="C169" s="21">
        <v>100000342608</v>
      </c>
      <c r="D169" s="17" t="s">
        <v>154</v>
      </c>
      <c r="E169" s="20" t="s">
        <v>158</v>
      </c>
      <c r="F169" s="15" t="s">
        <v>823</v>
      </c>
      <c r="G169" s="15">
        <v>21017</v>
      </c>
      <c r="H169" s="19"/>
      <c r="I169" s="21">
        <v>100000008155</v>
      </c>
    </row>
    <row r="170" spans="1:9" ht="18.75" customHeight="1">
      <c r="A170" s="11">
        <v>167</v>
      </c>
      <c r="B170" s="11" t="s">
        <v>50</v>
      </c>
      <c r="C170" s="21">
        <v>100000342609</v>
      </c>
      <c r="D170" s="17" t="s">
        <v>154</v>
      </c>
      <c r="E170" s="20" t="s">
        <v>92</v>
      </c>
      <c r="F170" s="15" t="s">
        <v>823</v>
      </c>
      <c r="G170" s="15">
        <v>21017</v>
      </c>
      <c r="H170" s="19"/>
      <c r="I170" s="21">
        <v>100000008158</v>
      </c>
    </row>
    <row r="171" spans="1:9" ht="18.75" customHeight="1">
      <c r="A171" s="11">
        <v>168</v>
      </c>
      <c r="B171" s="11" t="s">
        <v>50</v>
      </c>
      <c r="C171" s="21">
        <v>100000342609</v>
      </c>
      <c r="D171" s="17" t="s">
        <v>154</v>
      </c>
      <c r="E171" s="20" t="s">
        <v>158</v>
      </c>
      <c r="F171" s="15" t="s">
        <v>823</v>
      </c>
      <c r="G171" s="15">
        <v>21017</v>
      </c>
      <c r="H171" s="19"/>
      <c r="I171" s="21">
        <v>100000008158</v>
      </c>
    </row>
    <row r="172" spans="1:9" ht="18.75" customHeight="1">
      <c r="A172" s="11">
        <v>169</v>
      </c>
      <c r="B172" s="11" t="s">
        <v>50</v>
      </c>
      <c r="C172" s="21">
        <v>100000342610</v>
      </c>
      <c r="D172" s="17" t="s">
        <v>154</v>
      </c>
      <c r="E172" s="20" t="s">
        <v>93</v>
      </c>
      <c r="F172" s="15" t="s">
        <v>823</v>
      </c>
      <c r="G172" s="15">
        <v>21017</v>
      </c>
      <c r="H172" s="19"/>
      <c r="I172" s="21">
        <v>100000008164</v>
      </c>
    </row>
    <row r="173" spans="1:9" ht="18.75" customHeight="1">
      <c r="A173" s="11">
        <v>170</v>
      </c>
      <c r="B173" s="11" t="s">
        <v>50</v>
      </c>
      <c r="C173" s="21">
        <v>100000342610</v>
      </c>
      <c r="D173" s="17" t="s">
        <v>154</v>
      </c>
      <c r="E173" s="20" t="s">
        <v>159</v>
      </c>
      <c r="F173" s="15" t="s">
        <v>823</v>
      </c>
      <c r="G173" s="15">
        <v>21017</v>
      </c>
      <c r="H173" s="19"/>
      <c r="I173" s="21">
        <v>100000008164</v>
      </c>
    </row>
    <row r="174" spans="1:9" ht="18.75" customHeight="1">
      <c r="A174" s="11">
        <v>171</v>
      </c>
      <c r="B174" s="11" t="s">
        <v>50</v>
      </c>
      <c r="C174" s="21">
        <v>100000342611</v>
      </c>
      <c r="D174" s="17" t="s">
        <v>154</v>
      </c>
      <c r="E174" s="20" t="s">
        <v>90</v>
      </c>
      <c r="F174" s="15" t="s">
        <v>823</v>
      </c>
      <c r="G174" s="15">
        <v>21017</v>
      </c>
      <c r="H174" s="19"/>
      <c r="I174" s="21">
        <v>100000008173</v>
      </c>
    </row>
    <row r="175" spans="1:9" ht="18.75" customHeight="1">
      <c r="A175" s="11">
        <v>172</v>
      </c>
      <c r="B175" s="11" t="s">
        <v>50</v>
      </c>
      <c r="C175" s="21">
        <v>100000342611</v>
      </c>
      <c r="D175" s="17" t="s">
        <v>154</v>
      </c>
      <c r="E175" s="20" t="s">
        <v>91</v>
      </c>
      <c r="F175" s="15" t="s">
        <v>823</v>
      </c>
      <c r="G175" s="15">
        <v>21017</v>
      </c>
      <c r="H175" s="19"/>
      <c r="I175" s="21">
        <v>100000008173</v>
      </c>
    </row>
    <row r="176" spans="1:9" ht="18.75" customHeight="1">
      <c r="A176" s="11">
        <v>173</v>
      </c>
      <c r="B176" s="11" t="s">
        <v>50</v>
      </c>
      <c r="C176" s="21">
        <v>100000342612</v>
      </c>
      <c r="D176" s="17" t="s">
        <v>154</v>
      </c>
      <c r="E176" s="20" t="s">
        <v>90</v>
      </c>
      <c r="F176" s="15" t="s">
        <v>823</v>
      </c>
      <c r="G176" s="15">
        <v>21017</v>
      </c>
      <c r="H176" s="19"/>
      <c r="I176" s="21">
        <v>100000008179</v>
      </c>
    </row>
    <row r="177" spans="1:9" ht="18.75" customHeight="1">
      <c r="A177" s="11">
        <v>174</v>
      </c>
      <c r="B177" s="11" t="s">
        <v>50</v>
      </c>
      <c r="C177" s="21">
        <v>100000342612</v>
      </c>
      <c r="D177" s="17" t="s">
        <v>154</v>
      </c>
      <c r="E177" s="20" t="s">
        <v>91</v>
      </c>
      <c r="F177" s="15" t="s">
        <v>823</v>
      </c>
      <c r="G177" s="15">
        <v>21017</v>
      </c>
      <c r="H177" s="19"/>
      <c r="I177" s="21">
        <v>100000008179</v>
      </c>
    </row>
    <row r="178" spans="1:9" ht="18.75" customHeight="1">
      <c r="A178" s="11">
        <v>175</v>
      </c>
      <c r="B178" s="11" t="s">
        <v>50</v>
      </c>
      <c r="C178" s="21">
        <v>100000342613</v>
      </c>
      <c r="D178" s="17" t="s">
        <v>154</v>
      </c>
      <c r="E178" s="20" t="s">
        <v>92</v>
      </c>
      <c r="F178" s="15" t="s">
        <v>823</v>
      </c>
      <c r="G178" s="15">
        <v>21017</v>
      </c>
      <c r="H178" s="19"/>
      <c r="I178" s="21">
        <v>100000008187</v>
      </c>
    </row>
    <row r="179" spans="1:9" ht="18.75" customHeight="1">
      <c r="A179" s="11">
        <v>176</v>
      </c>
      <c r="B179" s="11" t="s">
        <v>50</v>
      </c>
      <c r="C179" s="21">
        <v>100000342613</v>
      </c>
      <c r="D179" s="17" t="s">
        <v>154</v>
      </c>
      <c r="E179" s="20" t="s">
        <v>158</v>
      </c>
      <c r="F179" s="15" t="s">
        <v>823</v>
      </c>
      <c r="G179" s="15">
        <v>21017</v>
      </c>
      <c r="H179" s="19"/>
      <c r="I179" s="21">
        <v>100000008187</v>
      </c>
    </row>
    <row r="180" spans="1:9" ht="18.75" customHeight="1">
      <c r="A180" s="11">
        <v>177</v>
      </c>
      <c r="B180" s="11" t="s">
        <v>50</v>
      </c>
      <c r="C180" s="21">
        <v>100000342614</v>
      </c>
      <c r="D180" s="17" t="s">
        <v>154</v>
      </c>
      <c r="E180" s="20" t="s">
        <v>92</v>
      </c>
      <c r="F180" s="15" t="s">
        <v>823</v>
      </c>
      <c r="G180" s="15">
        <v>21017</v>
      </c>
      <c r="H180" s="19"/>
      <c r="I180" s="21">
        <v>100000008196</v>
      </c>
    </row>
    <row r="181" spans="1:9" ht="18.75" customHeight="1">
      <c r="A181" s="11">
        <v>178</v>
      </c>
      <c r="B181" s="11" t="s">
        <v>50</v>
      </c>
      <c r="C181" s="21">
        <v>100000342614</v>
      </c>
      <c r="D181" s="17" t="s">
        <v>154</v>
      </c>
      <c r="E181" s="20" t="s">
        <v>158</v>
      </c>
      <c r="F181" s="15" t="s">
        <v>823</v>
      </c>
      <c r="G181" s="15">
        <v>21017</v>
      </c>
      <c r="H181" s="19"/>
      <c r="I181" s="21">
        <v>100000008196</v>
      </c>
    </row>
    <row r="182" spans="1:9" ht="18.75" customHeight="1">
      <c r="A182" s="11">
        <v>179</v>
      </c>
      <c r="B182" s="11" t="s">
        <v>50</v>
      </c>
      <c r="C182" s="21">
        <v>100000342615</v>
      </c>
      <c r="D182" s="17" t="s">
        <v>154</v>
      </c>
      <c r="E182" s="20" t="s">
        <v>92</v>
      </c>
      <c r="F182" s="15" t="s">
        <v>823</v>
      </c>
      <c r="G182" s="15">
        <v>21017</v>
      </c>
      <c r="H182" s="19"/>
      <c r="I182" s="21">
        <v>100000008207</v>
      </c>
    </row>
    <row r="183" spans="1:9" ht="18.75" customHeight="1">
      <c r="A183" s="11">
        <v>180</v>
      </c>
      <c r="B183" s="11" t="s">
        <v>50</v>
      </c>
      <c r="C183" s="21">
        <v>100000342615</v>
      </c>
      <c r="D183" s="17" t="s">
        <v>154</v>
      </c>
      <c r="E183" s="20" t="s">
        <v>158</v>
      </c>
      <c r="F183" s="15" t="s">
        <v>823</v>
      </c>
      <c r="G183" s="15">
        <v>21017</v>
      </c>
      <c r="H183" s="19"/>
      <c r="I183" s="21">
        <v>100000008207</v>
      </c>
    </row>
    <row r="184" spans="1:9" ht="18.75" customHeight="1">
      <c r="A184" s="11">
        <v>181</v>
      </c>
      <c r="B184" s="11" t="s">
        <v>50</v>
      </c>
      <c r="C184" s="21">
        <v>100000342616</v>
      </c>
      <c r="D184" s="17" t="s">
        <v>154</v>
      </c>
      <c r="E184" s="20" t="s">
        <v>92</v>
      </c>
      <c r="F184" s="15" t="s">
        <v>823</v>
      </c>
      <c r="G184" s="15">
        <v>21017</v>
      </c>
      <c r="H184" s="19"/>
      <c r="I184" s="21">
        <v>100000008219</v>
      </c>
    </row>
    <row r="185" spans="1:9" ht="18.75" customHeight="1">
      <c r="A185" s="11">
        <v>182</v>
      </c>
      <c r="B185" s="11" t="s">
        <v>50</v>
      </c>
      <c r="C185" s="21">
        <v>100000342616</v>
      </c>
      <c r="D185" s="17" t="s">
        <v>154</v>
      </c>
      <c r="E185" s="20" t="s">
        <v>158</v>
      </c>
      <c r="F185" s="15" t="s">
        <v>823</v>
      </c>
      <c r="G185" s="15">
        <v>21017</v>
      </c>
      <c r="H185" s="19"/>
      <c r="I185" s="21">
        <v>100000008219</v>
      </c>
    </row>
    <row r="186" spans="1:9" ht="18.75" customHeight="1">
      <c r="A186" s="11">
        <v>183</v>
      </c>
      <c r="B186" s="11" t="s">
        <v>50</v>
      </c>
      <c r="C186" s="21">
        <v>100000342617</v>
      </c>
      <c r="D186" s="17" t="s">
        <v>154</v>
      </c>
      <c r="E186" s="20" t="s">
        <v>90</v>
      </c>
      <c r="F186" s="15" t="s">
        <v>823</v>
      </c>
      <c r="G186" s="15">
        <v>21017</v>
      </c>
      <c r="H186" s="19"/>
      <c r="I186" s="21">
        <v>100000008226</v>
      </c>
    </row>
    <row r="187" spans="1:9" ht="18.75" customHeight="1">
      <c r="A187" s="11">
        <v>184</v>
      </c>
      <c r="B187" s="11" t="s">
        <v>50</v>
      </c>
      <c r="C187" s="21">
        <v>100000342617</v>
      </c>
      <c r="D187" s="17" t="s">
        <v>154</v>
      </c>
      <c r="E187" s="20" t="s">
        <v>91</v>
      </c>
      <c r="F187" s="15" t="s">
        <v>823</v>
      </c>
      <c r="G187" s="15">
        <v>21017</v>
      </c>
      <c r="H187" s="19"/>
      <c r="I187" s="21">
        <v>100000008226</v>
      </c>
    </row>
    <row r="188" spans="1:9" ht="18.75" customHeight="1">
      <c r="A188" s="11">
        <v>185</v>
      </c>
      <c r="B188" s="11" t="s">
        <v>50</v>
      </c>
      <c r="C188" s="21">
        <v>100000342618</v>
      </c>
      <c r="D188" s="17" t="s">
        <v>154</v>
      </c>
      <c r="E188" s="20" t="s">
        <v>92</v>
      </c>
      <c r="F188" s="15" t="s">
        <v>823</v>
      </c>
      <c r="G188" s="15">
        <v>21017</v>
      </c>
      <c r="H188" s="19"/>
      <c r="I188" s="21">
        <v>100000008233</v>
      </c>
    </row>
    <row r="189" spans="1:9" ht="18.75" customHeight="1">
      <c r="A189" s="11">
        <v>186</v>
      </c>
      <c r="B189" s="11" t="s">
        <v>50</v>
      </c>
      <c r="C189" s="21">
        <v>100000342618</v>
      </c>
      <c r="D189" s="17" t="s">
        <v>154</v>
      </c>
      <c r="E189" s="20" t="s">
        <v>158</v>
      </c>
      <c r="F189" s="15" t="s">
        <v>823</v>
      </c>
      <c r="G189" s="15">
        <v>21017</v>
      </c>
      <c r="H189" s="19"/>
      <c r="I189" s="21">
        <v>100000008233</v>
      </c>
    </row>
    <row r="190" spans="1:9" ht="18.75" customHeight="1">
      <c r="A190" s="11">
        <v>187</v>
      </c>
      <c r="B190" s="11" t="s">
        <v>50</v>
      </c>
      <c r="C190" s="21">
        <v>100000342619</v>
      </c>
      <c r="D190" s="17" t="s">
        <v>154</v>
      </c>
      <c r="E190" s="20" t="s">
        <v>92</v>
      </c>
      <c r="F190" s="15" t="s">
        <v>823</v>
      </c>
      <c r="G190" s="15">
        <v>21017</v>
      </c>
      <c r="H190" s="19"/>
      <c r="I190" s="21">
        <v>100000008245</v>
      </c>
    </row>
    <row r="191" spans="1:9" ht="18.75" customHeight="1">
      <c r="A191" s="11">
        <v>188</v>
      </c>
      <c r="B191" s="11" t="s">
        <v>50</v>
      </c>
      <c r="C191" s="21">
        <v>100000342619</v>
      </c>
      <c r="D191" s="17" t="s">
        <v>154</v>
      </c>
      <c r="E191" s="20" t="s">
        <v>158</v>
      </c>
      <c r="F191" s="15" t="s">
        <v>823</v>
      </c>
      <c r="G191" s="15">
        <v>21017</v>
      </c>
      <c r="H191" s="19"/>
      <c r="I191" s="21">
        <v>100000008245</v>
      </c>
    </row>
    <row r="192" spans="1:9" ht="18.75" customHeight="1">
      <c r="A192" s="11">
        <v>189</v>
      </c>
      <c r="B192" s="11" t="s">
        <v>50</v>
      </c>
      <c r="C192" s="21">
        <v>100000342620</v>
      </c>
      <c r="D192" s="17" t="s">
        <v>154</v>
      </c>
      <c r="E192" s="20" t="s">
        <v>92</v>
      </c>
      <c r="F192" s="15" t="s">
        <v>823</v>
      </c>
      <c r="G192" s="15">
        <v>21017</v>
      </c>
      <c r="H192" s="19"/>
      <c r="I192" s="21">
        <v>100000008246</v>
      </c>
    </row>
    <row r="193" spans="1:9" ht="18.75" customHeight="1">
      <c r="A193" s="11">
        <v>190</v>
      </c>
      <c r="B193" s="11" t="s">
        <v>50</v>
      </c>
      <c r="C193" s="21">
        <v>100000342620</v>
      </c>
      <c r="D193" s="17" t="s">
        <v>154</v>
      </c>
      <c r="E193" s="20" t="s">
        <v>158</v>
      </c>
      <c r="F193" s="15" t="s">
        <v>823</v>
      </c>
      <c r="G193" s="15">
        <v>21017</v>
      </c>
      <c r="H193" s="19"/>
      <c r="I193" s="21">
        <v>100000008246</v>
      </c>
    </row>
    <row r="194" spans="1:9" ht="18.75" customHeight="1">
      <c r="A194" s="11">
        <v>191</v>
      </c>
      <c r="B194" s="11" t="s">
        <v>50</v>
      </c>
      <c r="C194" s="21">
        <v>100000342621</v>
      </c>
      <c r="D194" s="17" t="s">
        <v>154</v>
      </c>
      <c r="E194" s="20" t="s">
        <v>92</v>
      </c>
      <c r="F194" s="15" t="s">
        <v>823</v>
      </c>
      <c r="G194" s="15">
        <v>21017</v>
      </c>
      <c r="H194" s="19"/>
      <c r="I194" s="21">
        <v>100000008247</v>
      </c>
    </row>
    <row r="195" spans="1:9" ht="18.75" customHeight="1">
      <c r="A195" s="11">
        <v>192</v>
      </c>
      <c r="B195" s="11" t="s">
        <v>50</v>
      </c>
      <c r="C195" s="21">
        <v>100000342621</v>
      </c>
      <c r="D195" s="17" t="s">
        <v>154</v>
      </c>
      <c r="E195" s="20" t="s">
        <v>158</v>
      </c>
      <c r="F195" s="15" t="s">
        <v>823</v>
      </c>
      <c r="G195" s="15">
        <v>21017</v>
      </c>
      <c r="H195" s="19"/>
      <c r="I195" s="21">
        <v>100000008247</v>
      </c>
    </row>
    <row r="196" spans="1:9" ht="18.75" customHeight="1">
      <c r="A196" s="11">
        <v>193</v>
      </c>
      <c r="B196" s="11" t="s">
        <v>50</v>
      </c>
      <c r="C196" s="21">
        <v>100000342622</v>
      </c>
      <c r="D196" s="17" t="s">
        <v>154</v>
      </c>
      <c r="E196" s="20" t="s">
        <v>92</v>
      </c>
      <c r="F196" s="15" t="s">
        <v>823</v>
      </c>
      <c r="G196" s="15">
        <v>21017</v>
      </c>
      <c r="H196" s="19"/>
      <c r="I196" s="21">
        <v>100000008248</v>
      </c>
    </row>
    <row r="197" spans="1:9" ht="18.75" customHeight="1">
      <c r="A197" s="11">
        <v>194</v>
      </c>
      <c r="B197" s="11" t="s">
        <v>50</v>
      </c>
      <c r="C197" s="21">
        <v>100000342622</v>
      </c>
      <c r="D197" s="17" t="s">
        <v>154</v>
      </c>
      <c r="E197" s="20" t="s">
        <v>158</v>
      </c>
      <c r="F197" s="15" t="s">
        <v>823</v>
      </c>
      <c r="G197" s="15">
        <v>21017</v>
      </c>
      <c r="H197" s="19"/>
      <c r="I197" s="21">
        <v>100000008248</v>
      </c>
    </row>
    <row r="198" spans="1:9" ht="18.75" customHeight="1">
      <c r="A198" s="11">
        <v>195</v>
      </c>
      <c r="B198" s="11" t="s">
        <v>50</v>
      </c>
      <c r="C198" s="21">
        <v>100000342623</v>
      </c>
      <c r="D198" s="17" t="s">
        <v>154</v>
      </c>
      <c r="E198" s="20" t="s">
        <v>92</v>
      </c>
      <c r="F198" s="15" t="s">
        <v>823</v>
      </c>
      <c r="G198" s="15">
        <v>21017</v>
      </c>
      <c r="H198" s="19"/>
      <c r="I198" s="21">
        <v>100000008249</v>
      </c>
    </row>
    <row r="199" spans="1:9" ht="18.75" customHeight="1">
      <c r="A199" s="11">
        <v>196</v>
      </c>
      <c r="B199" s="11" t="s">
        <v>50</v>
      </c>
      <c r="C199" s="21">
        <v>100000342623</v>
      </c>
      <c r="D199" s="17" t="s">
        <v>154</v>
      </c>
      <c r="E199" s="20" t="s">
        <v>158</v>
      </c>
      <c r="F199" s="15" t="s">
        <v>823</v>
      </c>
      <c r="G199" s="15">
        <v>21017</v>
      </c>
      <c r="H199" s="19"/>
      <c r="I199" s="21">
        <v>100000008249</v>
      </c>
    </row>
    <row r="200" spans="1:9" ht="18.75" customHeight="1">
      <c r="A200" s="11">
        <v>197</v>
      </c>
      <c r="B200" s="11" t="s">
        <v>50</v>
      </c>
      <c r="C200" s="21">
        <v>100000342624</v>
      </c>
      <c r="D200" s="17" t="s">
        <v>154</v>
      </c>
      <c r="E200" s="20" t="s">
        <v>92</v>
      </c>
      <c r="F200" s="15" t="s">
        <v>823</v>
      </c>
      <c r="G200" s="15">
        <v>21017</v>
      </c>
      <c r="H200" s="19"/>
      <c r="I200" s="21">
        <v>100000008250</v>
      </c>
    </row>
    <row r="201" spans="1:9" ht="18.75" customHeight="1">
      <c r="A201" s="11">
        <v>198</v>
      </c>
      <c r="B201" s="11" t="s">
        <v>50</v>
      </c>
      <c r="C201" s="21">
        <v>100000342624</v>
      </c>
      <c r="D201" s="17" t="s">
        <v>154</v>
      </c>
      <c r="E201" s="20" t="s">
        <v>158</v>
      </c>
      <c r="F201" s="15" t="s">
        <v>823</v>
      </c>
      <c r="G201" s="15">
        <v>21017</v>
      </c>
      <c r="H201" s="19"/>
      <c r="I201" s="21">
        <v>100000008250</v>
      </c>
    </row>
    <row r="202" spans="1:9" ht="18.75" customHeight="1">
      <c r="A202" s="11">
        <v>199</v>
      </c>
      <c r="B202" s="11" t="s">
        <v>50</v>
      </c>
      <c r="C202" s="21">
        <v>100000342625</v>
      </c>
      <c r="D202" s="17" t="s">
        <v>154</v>
      </c>
      <c r="E202" s="20" t="s">
        <v>92</v>
      </c>
      <c r="F202" s="15" t="s">
        <v>823</v>
      </c>
      <c r="G202" s="15">
        <v>21017</v>
      </c>
      <c r="H202" s="19"/>
      <c r="I202" s="21">
        <v>100000008251</v>
      </c>
    </row>
    <row r="203" spans="1:9" ht="18.75" customHeight="1">
      <c r="A203" s="11">
        <v>200</v>
      </c>
      <c r="B203" s="11" t="s">
        <v>50</v>
      </c>
      <c r="C203" s="21">
        <v>100000342625</v>
      </c>
      <c r="D203" s="17" t="s">
        <v>154</v>
      </c>
      <c r="E203" s="20" t="s">
        <v>158</v>
      </c>
      <c r="F203" s="15" t="s">
        <v>823</v>
      </c>
      <c r="G203" s="15">
        <v>21017</v>
      </c>
      <c r="H203" s="19"/>
      <c r="I203" s="21">
        <v>100000008251</v>
      </c>
    </row>
    <row r="204" spans="1:9" ht="18.75" customHeight="1">
      <c r="A204" s="11">
        <v>201</v>
      </c>
      <c r="B204" s="11" t="s">
        <v>50</v>
      </c>
      <c r="C204" s="21">
        <v>100000342626</v>
      </c>
      <c r="D204" s="17" t="s">
        <v>154</v>
      </c>
      <c r="E204" s="20" t="s">
        <v>92</v>
      </c>
      <c r="F204" s="15" t="s">
        <v>823</v>
      </c>
      <c r="G204" s="15">
        <v>21017</v>
      </c>
      <c r="H204" s="19"/>
      <c r="I204" s="21">
        <v>100000008252</v>
      </c>
    </row>
    <row r="205" spans="1:9" ht="18.75" customHeight="1">
      <c r="A205" s="11">
        <v>202</v>
      </c>
      <c r="B205" s="11" t="s">
        <v>50</v>
      </c>
      <c r="C205" s="21">
        <v>100000342626</v>
      </c>
      <c r="D205" s="17" t="s">
        <v>154</v>
      </c>
      <c r="E205" s="20" t="s">
        <v>158</v>
      </c>
      <c r="F205" s="15" t="s">
        <v>823</v>
      </c>
      <c r="G205" s="15">
        <v>21017</v>
      </c>
      <c r="H205" s="19"/>
      <c r="I205" s="21">
        <v>100000008252</v>
      </c>
    </row>
    <row r="206" spans="1:9" ht="18.75" customHeight="1">
      <c r="A206" s="11">
        <v>203</v>
      </c>
      <c r="B206" s="11" t="s">
        <v>50</v>
      </c>
      <c r="C206" s="21">
        <v>100000342627</v>
      </c>
      <c r="D206" s="17" t="s">
        <v>154</v>
      </c>
      <c r="E206" s="20" t="s">
        <v>92</v>
      </c>
      <c r="F206" s="15" t="s">
        <v>823</v>
      </c>
      <c r="G206" s="15">
        <v>21017</v>
      </c>
      <c r="H206" s="19"/>
      <c r="I206" s="21">
        <v>100000008253</v>
      </c>
    </row>
    <row r="207" spans="1:9" ht="18.75" customHeight="1">
      <c r="A207" s="11">
        <v>204</v>
      </c>
      <c r="B207" s="11" t="s">
        <v>50</v>
      </c>
      <c r="C207" s="21">
        <v>100000342627</v>
      </c>
      <c r="D207" s="17" t="s">
        <v>154</v>
      </c>
      <c r="E207" s="20" t="s">
        <v>158</v>
      </c>
      <c r="F207" s="15" t="s">
        <v>823</v>
      </c>
      <c r="G207" s="15">
        <v>21017</v>
      </c>
      <c r="H207" s="19"/>
      <c r="I207" s="21">
        <v>100000008253</v>
      </c>
    </row>
    <row r="208" spans="1:9" ht="18.75" customHeight="1">
      <c r="A208" s="11">
        <v>205</v>
      </c>
      <c r="B208" s="11" t="s">
        <v>50</v>
      </c>
      <c r="C208" s="21">
        <v>100000342628</v>
      </c>
      <c r="D208" s="17" t="s">
        <v>154</v>
      </c>
      <c r="E208" s="20" t="s">
        <v>92</v>
      </c>
      <c r="F208" s="15" t="s">
        <v>823</v>
      </c>
      <c r="G208" s="15">
        <v>21017</v>
      </c>
      <c r="H208" s="19"/>
      <c r="I208" s="21">
        <v>100000008254</v>
      </c>
    </row>
    <row r="209" spans="1:9" ht="18.75" customHeight="1">
      <c r="A209" s="11">
        <v>206</v>
      </c>
      <c r="B209" s="11" t="s">
        <v>50</v>
      </c>
      <c r="C209" s="21">
        <v>100000342628</v>
      </c>
      <c r="D209" s="17" t="s">
        <v>154</v>
      </c>
      <c r="E209" s="20" t="s">
        <v>158</v>
      </c>
      <c r="F209" s="15" t="s">
        <v>823</v>
      </c>
      <c r="G209" s="15">
        <v>21017</v>
      </c>
      <c r="H209" s="19"/>
      <c r="I209" s="21">
        <v>100000008254</v>
      </c>
    </row>
    <row r="210" spans="1:9" ht="18.75" customHeight="1">
      <c r="A210" s="11">
        <v>207</v>
      </c>
      <c r="B210" s="11" t="s">
        <v>50</v>
      </c>
      <c r="C210" s="21">
        <v>100000342629</v>
      </c>
      <c r="D210" s="17" t="s">
        <v>154</v>
      </c>
      <c r="E210" s="20" t="s">
        <v>92</v>
      </c>
      <c r="F210" s="15" t="s">
        <v>823</v>
      </c>
      <c r="G210" s="15">
        <v>21017</v>
      </c>
      <c r="H210" s="19"/>
      <c r="I210" s="21">
        <v>100000008255</v>
      </c>
    </row>
    <row r="211" spans="1:9" ht="18.75" customHeight="1">
      <c r="A211" s="11">
        <v>208</v>
      </c>
      <c r="B211" s="11" t="s">
        <v>50</v>
      </c>
      <c r="C211" s="21">
        <v>100000342629</v>
      </c>
      <c r="D211" s="17" t="s">
        <v>154</v>
      </c>
      <c r="E211" s="20" t="s">
        <v>158</v>
      </c>
      <c r="F211" s="15" t="s">
        <v>823</v>
      </c>
      <c r="G211" s="15">
        <v>21017</v>
      </c>
      <c r="H211" s="19"/>
      <c r="I211" s="21">
        <v>100000008255</v>
      </c>
    </row>
    <row r="212" spans="1:9" ht="18.75" customHeight="1">
      <c r="A212" s="11">
        <v>209</v>
      </c>
      <c r="B212" s="11" t="s">
        <v>50</v>
      </c>
      <c r="C212" s="21">
        <v>100000342630</v>
      </c>
      <c r="D212" s="17" t="s">
        <v>154</v>
      </c>
      <c r="E212" s="20" t="s">
        <v>92</v>
      </c>
      <c r="F212" s="15" t="s">
        <v>823</v>
      </c>
      <c r="G212" s="15">
        <v>21017</v>
      </c>
      <c r="H212" s="19"/>
      <c r="I212" s="21">
        <v>100000008256</v>
      </c>
    </row>
    <row r="213" spans="1:9" ht="18.75" customHeight="1">
      <c r="A213" s="11">
        <v>210</v>
      </c>
      <c r="B213" s="11" t="s">
        <v>50</v>
      </c>
      <c r="C213" s="21">
        <v>100000342630</v>
      </c>
      <c r="D213" s="17" t="s">
        <v>154</v>
      </c>
      <c r="E213" s="20" t="s">
        <v>158</v>
      </c>
      <c r="F213" s="15" t="s">
        <v>823</v>
      </c>
      <c r="G213" s="15">
        <v>21017</v>
      </c>
      <c r="H213" s="19"/>
      <c r="I213" s="21">
        <v>100000008256</v>
      </c>
    </row>
    <row r="214" spans="1:9" ht="18.75" customHeight="1">
      <c r="A214" s="11">
        <v>211</v>
      </c>
      <c r="B214" s="11" t="s">
        <v>50</v>
      </c>
      <c r="C214" s="21">
        <v>100000342631</v>
      </c>
      <c r="D214" s="17" t="s">
        <v>154</v>
      </c>
      <c r="E214" s="20" t="s">
        <v>92</v>
      </c>
      <c r="F214" s="15" t="s">
        <v>823</v>
      </c>
      <c r="G214" s="15">
        <v>21017</v>
      </c>
      <c r="H214" s="19"/>
      <c r="I214" s="21">
        <v>100000008257</v>
      </c>
    </row>
    <row r="215" spans="1:9" ht="18.75" customHeight="1">
      <c r="A215" s="11">
        <v>212</v>
      </c>
      <c r="B215" s="11" t="s">
        <v>50</v>
      </c>
      <c r="C215" s="21">
        <v>100000342631</v>
      </c>
      <c r="D215" s="17" t="s">
        <v>154</v>
      </c>
      <c r="E215" s="20" t="s">
        <v>158</v>
      </c>
      <c r="F215" s="15" t="s">
        <v>823</v>
      </c>
      <c r="G215" s="15">
        <v>21017</v>
      </c>
      <c r="H215" s="19"/>
      <c r="I215" s="21">
        <v>100000008257</v>
      </c>
    </row>
    <row r="216" spans="1:9" ht="18.75" customHeight="1">
      <c r="A216" s="11">
        <v>213</v>
      </c>
      <c r="B216" s="11" t="s">
        <v>50</v>
      </c>
      <c r="C216" s="21">
        <v>100000342632</v>
      </c>
      <c r="D216" s="17" t="s">
        <v>154</v>
      </c>
      <c r="E216" s="20" t="s">
        <v>92</v>
      </c>
      <c r="F216" s="15" t="s">
        <v>823</v>
      </c>
      <c r="G216" s="15">
        <v>21017</v>
      </c>
      <c r="H216" s="19"/>
      <c r="I216" s="21">
        <v>100000008258</v>
      </c>
    </row>
    <row r="217" spans="1:9" ht="18.75" customHeight="1">
      <c r="A217" s="11">
        <v>214</v>
      </c>
      <c r="B217" s="11" t="s">
        <v>50</v>
      </c>
      <c r="C217" s="21">
        <v>100000342632</v>
      </c>
      <c r="D217" s="17" t="s">
        <v>154</v>
      </c>
      <c r="E217" s="20" t="s">
        <v>158</v>
      </c>
      <c r="F217" s="15" t="s">
        <v>823</v>
      </c>
      <c r="G217" s="15">
        <v>21017</v>
      </c>
      <c r="H217" s="19"/>
      <c r="I217" s="21">
        <v>100000008258</v>
      </c>
    </row>
    <row r="218" spans="1:9" ht="18.75" customHeight="1">
      <c r="A218" s="11">
        <v>215</v>
      </c>
      <c r="B218" s="11" t="s">
        <v>50</v>
      </c>
      <c r="C218" s="21">
        <v>100000342633</v>
      </c>
      <c r="D218" s="17" t="s">
        <v>154</v>
      </c>
      <c r="E218" s="20" t="s">
        <v>92</v>
      </c>
      <c r="F218" s="15" t="s">
        <v>823</v>
      </c>
      <c r="G218" s="15">
        <v>21017</v>
      </c>
      <c r="H218" s="19"/>
      <c r="I218" s="21">
        <v>100000008259</v>
      </c>
    </row>
    <row r="219" spans="1:9" ht="18.75" customHeight="1">
      <c r="A219" s="11">
        <v>216</v>
      </c>
      <c r="B219" s="11" t="s">
        <v>50</v>
      </c>
      <c r="C219" s="21">
        <v>100000342633</v>
      </c>
      <c r="D219" s="17" t="s">
        <v>154</v>
      </c>
      <c r="E219" s="20" t="s">
        <v>158</v>
      </c>
      <c r="F219" s="15" t="s">
        <v>823</v>
      </c>
      <c r="G219" s="15">
        <v>21017</v>
      </c>
      <c r="H219" s="19"/>
      <c r="I219" s="21">
        <v>100000008259</v>
      </c>
    </row>
    <row r="220" spans="1:9" ht="18.75" customHeight="1">
      <c r="A220" s="11">
        <v>217</v>
      </c>
      <c r="B220" s="11" t="s">
        <v>50</v>
      </c>
      <c r="C220" s="21">
        <v>100000342634</v>
      </c>
      <c r="D220" s="17" t="s">
        <v>154</v>
      </c>
      <c r="E220" s="20" t="s">
        <v>92</v>
      </c>
      <c r="F220" s="15" t="s">
        <v>823</v>
      </c>
      <c r="G220" s="15">
        <v>21017</v>
      </c>
      <c r="H220" s="19"/>
      <c r="I220" s="21">
        <v>100000008260</v>
      </c>
    </row>
    <row r="221" spans="1:9" ht="18.75" customHeight="1">
      <c r="A221" s="11">
        <v>218</v>
      </c>
      <c r="B221" s="11" t="s">
        <v>50</v>
      </c>
      <c r="C221" s="21">
        <v>100000342634</v>
      </c>
      <c r="D221" s="17" t="s">
        <v>154</v>
      </c>
      <c r="E221" s="20" t="s">
        <v>158</v>
      </c>
      <c r="F221" s="15" t="s">
        <v>823</v>
      </c>
      <c r="G221" s="15">
        <v>21017</v>
      </c>
      <c r="H221" s="19"/>
      <c r="I221" s="21">
        <v>100000008260</v>
      </c>
    </row>
    <row r="222" spans="1:9" ht="18.75" customHeight="1">
      <c r="A222" s="11">
        <v>219</v>
      </c>
      <c r="B222" s="11" t="s">
        <v>50</v>
      </c>
      <c r="C222" s="21">
        <v>100000342635</v>
      </c>
      <c r="D222" s="17" t="s">
        <v>154</v>
      </c>
      <c r="E222" s="20" t="s">
        <v>92</v>
      </c>
      <c r="F222" s="15" t="s">
        <v>823</v>
      </c>
      <c r="G222" s="15">
        <v>21017</v>
      </c>
      <c r="H222" s="19"/>
      <c r="I222" s="21">
        <v>100000008261</v>
      </c>
    </row>
    <row r="223" spans="1:9" ht="18.75" customHeight="1">
      <c r="A223" s="11">
        <v>220</v>
      </c>
      <c r="B223" s="11" t="s">
        <v>50</v>
      </c>
      <c r="C223" s="21">
        <v>100000342635</v>
      </c>
      <c r="D223" s="17" t="s">
        <v>154</v>
      </c>
      <c r="E223" s="20" t="s">
        <v>158</v>
      </c>
      <c r="F223" s="15" t="s">
        <v>823</v>
      </c>
      <c r="G223" s="15">
        <v>21017</v>
      </c>
      <c r="H223" s="19"/>
      <c r="I223" s="21">
        <v>100000008261</v>
      </c>
    </row>
    <row r="224" spans="1:9" ht="18.75" customHeight="1">
      <c r="A224" s="11">
        <v>221</v>
      </c>
      <c r="B224" s="11" t="s">
        <v>50</v>
      </c>
      <c r="C224" s="21">
        <v>100000342636</v>
      </c>
      <c r="D224" s="17" t="s">
        <v>154</v>
      </c>
      <c r="E224" s="20" t="s">
        <v>90</v>
      </c>
      <c r="F224" s="15" t="s">
        <v>823</v>
      </c>
      <c r="G224" s="15">
        <v>21017</v>
      </c>
      <c r="H224" s="19"/>
      <c r="I224" s="21">
        <v>100000008262</v>
      </c>
    </row>
    <row r="225" spans="1:9" ht="18.75" customHeight="1">
      <c r="A225" s="11">
        <v>222</v>
      </c>
      <c r="B225" s="11" t="s">
        <v>50</v>
      </c>
      <c r="C225" s="21">
        <v>100000342636</v>
      </c>
      <c r="D225" s="17" t="s">
        <v>154</v>
      </c>
      <c r="E225" s="20" t="s">
        <v>160</v>
      </c>
      <c r="F225" s="15" t="s">
        <v>823</v>
      </c>
      <c r="G225" s="15">
        <v>21017</v>
      </c>
      <c r="H225" s="19"/>
      <c r="I225" s="21">
        <v>100000008262</v>
      </c>
    </row>
    <row r="226" spans="1:9" ht="18.75" customHeight="1">
      <c r="A226" s="11">
        <v>223</v>
      </c>
      <c r="B226" s="11" t="s">
        <v>50</v>
      </c>
      <c r="C226" s="21">
        <v>100000342637</v>
      </c>
      <c r="D226" s="17" t="s">
        <v>154</v>
      </c>
      <c r="E226" s="20" t="s">
        <v>90</v>
      </c>
      <c r="F226" s="15" t="s">
        <v>823</v>
      </c>
      <c r="G226" s="15">
        <v>21017</v>
      </c>
      <c r="H226" s="19"/>
      <c r="I226" s="21">
        <v>100000008263</v>
      </c>
    </row>
    <row r="227" spans="1:9" ht="18.75" customHeight="1">
      <c r="A227" s="11">
        <v>224</v>
      </c>
      <c r="B227" s="11" t="s">
        <v>50</v>
      </c>
      <c r="C227" s="21">
        <v>100000342637</v>
      </c>
      <c r="D227" s="17" t="s">
        <v>154</v>
      </c>
      <c r="E227" s="20" t="s">
        <v>91</v>
      </c>
      <c r="F227" s="15" t="s">
        <v>823</v>
      </c>
      <c r="G227" s="15">
        <v>21017</v>
      </c>
      <c r="H227" s="19"/>
      <c r="I227" s="21">
        <v>100000008263</v>
      </c>
    </row>
    <row r="228" spans="1:9" ht="18.75" customHeight="1">
      <c r="A228" s="11">
        <v>225</v>
      </c>
      <c r="B228" s="11" t="s">
        <v>50</v>
      </c>
      <c r="C228" s="21">
        <v>100000342638</v>
      </c>
      <c r="D228" s="17" t="s">
        <v>154</v>
      </c>
      <c r="E228" s="20" t="s">
        <v>90</v>
      </c>
      <c r="F228" s="15" t="s">
        <v>823</v>
      </c>
      <c r="G228" s="15">
        <v>21017</v>
      </c>
      <c r="H228" s="19"/>
      <c r="I228" s="21">
        <v>100000008264</v>
      </c>
    </row>
    <row r="229" spans="1:9" ht="18.75" customHeight="1">
      <c r="A229" s="11">
        <v>226</v>
      </c>
      <c r="B229" s="11" t="s">
        <v>50</v>
      </c>
      <c r="C229" s="21">
        <v>100000342638</v>
      </c>
      <c r="D229" s="17" t="s">
        <v>154</v>
      </c>
      <c r="E229" s="20" t="s">
        <v>91</v>
      </c>
      <c r="F229" s="15" t="s">
        <v>823</v>
      </c>
      <c r="G229" s="15">
        <v>21017</v>
      </c>
      <c r="H229" s="19"/>
      <c r="I229" s="21">
        <v>100000008264</v>
      </c>
    </row>
    <row r="230" spans="1:9" ht="18.75" customHeight="1">
      <c r="A230" s="11">
        <v>227</v>
      </c>
      <c r="B230" s="11" t="s">
        <v>50</v>
      </c>
      <c r="C230" s="21">
        <v>100000342639</v>
      </c>
      <c r="D230" s="17" t="s">
        <v>154</v>
      </c>
      <c r="E230" s="20" t="s">
        <v>90</v>
      </c>
      <c r="F230" s="15" t="s">
        <v>823</v>
      </c>
      <c r="G230" s="15">
        <v>21017</v>
      </c>
      <c r="H230" s="19"/>
      <c r="I230" s="21">
        <v>100000008558</v>
      </c>
    </row>
    <row r="231" spans="1:9" ht="18.75" customHeight="1">
      <c r="A231" s="11">
        <v>228</v>
      </c>
      <c r="B231" s="11" t="s">
        <v>50</v>
      </c>
      <c r="C231" s="21">
        <v>100000342639</v>
      </c>
      <c r="D231" s="17" t="s">
        <v>154</v>
      </c>
      <c r="E231" s="20" t="s">
        <v>91</v>
      </c>
      <c r="F231" s="15" t="s">
        <v>823</v>
      </c>
      <c r="G231" s="15">
        <v>21017</v>
      </c>
      <c r="H231" s="19"/>
      <c r="I231" s="21">
        <v>100000008558</v>
      </c>
    </row>
    <row r="232" spans="1:9" ht="18.75" customHeight="1">
      <c r="A232" s="11">
        <v>229</v>
      </c>
      <c r="B232" s="11" t="s">
        <v>50</v>
      </c>
      <c r="C232" s="21">
        <v>100000342640</v>
      </c>
      <c r="D232" s="17" t="s">
        <v>154</v>
      </c>
      <c r="E232" s="20" t="s">
        <v>90</v>
      </c>
      <c r="F232" s="15" t="s">
        <v>823</v>
      </c>
      <c r="G232" s="15">
        <v>21017</v>
      </c>
      <c r="H232" s="19"/>
      <c r="I232" s="21">
        <v>100000008559</v>
      </c>
    </row>
    <row r="233" spans="1:9" ht="18.75" customHeight="1">
      <c r="A233" s="11">
        <v>230</v>
      </c>
      <c r="B233" s="11" t="s">
        <v>50</v>
      </c>
      <c r="C233" s="21">
        <v>100000342640</v>
      </c>
      <c r="D233" s="17" t="s">
        <v>154</v>
      </c>
      <c r="E233" s="20" t="s">
        <v>91</v>
      </c>
      <c r="F233" s="15" t="s">
        <v>823</v>
      </c>
      <c r="G233" s="15">
        <v>21017</v>
      </c>
      <c r="H233" s="19"/>
      <c r="I233" s="21">
        <v>100000008559</v>
      </c>
    </row>
    <row r="234" spans="1:9" ht="18.75" customHeight="1">
      <c r="A234" s="11">
        <v>231</v>
      </c>
      <c r="B234" s="11" t="s">
        <v>50</v>
      </c>
      <c r="C234" s="21">
        <v>100000342641</v>
      </c>
      <c r="D234" s="17" t="s">
        <v>154</v>
      </c>
      <c r="E234" s="20" t="s">
        <v>93</v>
      </c>
      <c r="F234" s="15" t="s">
        <v>823</v>
      </c>
      <c r="G234" s="15">
        <v>21017</v>
      </c>
      <c r="H234" s="19"/>
      <c r="I234" s="21">
        <v>100000008560</v>
      </c>
    </row>
    <row r="235" spans="1:9" ht="18.75" customHeight="1">
      <c r="A235" s="11">
        <v>232</v>
      </c>
      <c r="B235" s="11" t="s">
        <v>50</v>
      </c>
      <c r="C235" s="21">
        <v>100000342641</v>
      </c>
      <c r="D235" s="17" t="s">
        <v>154</v>
      </c>
      <c r="E235" s="20" t="s">
        <v>159</v>
      </c>
      <c r="F235" s="15" t="s">
        <v>823</v>
      </c>
      <c r="G235" s="15">
        <v>21017</v>
      </c>
      <c r="H235" s="19"/>
      <c r="I235" s="21">
        <v>100000008560</v>
      </c>
    </row>
    <row r="236" spans="1:9" ht="18.75" customHeight="1">
      <c r="A236" s="11">
        <v>233</v>
      </c>
      <c r="B236" s="11" t="s">
        <v>50</v>
      </c>
      <c r="C236" s="21">
        <v>100000342642</v>
      </c>
      <c r="D236" s="17" t="s">
        <v>154</v>
      </c>
      <c r="E236" s="20" t="s">
        <v>93</v>
      </c>
      <c r="F236" s="15" t="s">
        <v>823</v>
      </c>
      <c r="G236" s="15">
        <v>21017</v>
      </c>
      <c r="H236" s="19"/>
      <c r="I236" s="21">
        <v>100000008561</v>
      </c>
    </row>
    <row r="237" spans="1:9" ht="18.75" customHeight="1">
      <c r="A237" s="11">
        <v>234</v>
      </c>
      <c r="B237" s="11" t="s">
        <v>50</v>
      </c>
      <c r="C237" s="21">
        <v>100000342642</v>
      </c>
      <c r="D237" s="17" t="s">
        <v>154</v>
      </c>
      <c r="E237" s="20" t="s">
        <v>159</v>
      </c>
      <c r="F237" s="15" t="s">
        <v>823</v>
      </c>
      <c r="G237" s="15">
        <v>21017</v>
      </c>
      <c r="H237" s="19"/>
      <c r="I237" s="21">
        <v>100000008561</v>
      </c>
    </row>
    <row r="238" spans="1:9" ht="18.75" customHeight="1">
      <c r="A238" s="11">
        <v>235</v>
      </c>
      <c r="B238" s="11" t="s">
        <v>50</v>
      </c>
      <c r="C238" s="21">
        <v>100000342643</v>
      </c>
      <c r="D238" s="17" t="s">
        <v>154</v>
      </c>
      <c r="E238" s="20" t="s">
        <v>93</v>
      </c>
      <c r="F238" s="15" t="s">
        <v>823</v>
      </c>
      <c r="G238" s="15">
        <v>21017</v>
      </c>
      <c r="H238" s="19"/>
      <c r="I238" s="21">
        <v>100000008562</v>
      </c>
    </row>
    <row r="239" spans="1:9" ht="18.75" customHeight="1">
      <c r="A239" s="11">
        <v>236</v>
      </c>
      <c r="B239" s="11" t="s">
        <v>50</v>
      </c>
      <c r="C239" s="21">
        <v>100000342643</v>
      </c>
      <c r="D239" s="17" t="s">
        <v>154</v>
      </c>
      <c r="E239" s="20" t="s">
        <v>159</v>
      </c>
      <c r="F239" s="15" t="s">
        <v>823</v>
      </c>
      <c r="G239" s="15">
        <v>21017</v>
      </c>
      <c r="H239" s="19"/>
      <c r="I239" s="21">
        <v>100000008562</v>
      </c>
    </row>
    <row r="240" spans="1:9" ht="18.75" customHeight="1">
      <c r="A240" s="11">
        <v>237</v>
      </c>
      <c r="B240" s="11" t="s">
        <v>50</v>
      </c>
      <c r="C240" s="21">
        <v>100000342644</v>
      </c>
      <c r="D240" s="17" t="s">
        <v>154</v>
      </c>
      <c r="E240" s="20" t="s">
        <v>90</v>
      </c>
      <c r="F240" s="15" t="s">
        <v>823</v>
      </c>
      <c r="G240" s="15">
        <v>21017</v>
      </c>
      <c r="H240" s="19"/>
      <c r="I240" s="21">
        <v>100000008563</v>
      </c>
    </row>
    <row r="241" spans="1:9" ht="18.75" customHeight="1">
      <c r="A241" s="11">
        <v>238</v>
      </c>
      <c r="B241" s="11" t="s">
        <v>50</v>
      </c>
      <c r="C241" s="21">
        <v>100000342644</v>
      </c>
      <c r="D241" s="17" t="s">
        <v>154</v>
      </c>
      <c r="E241" s="20" t="s">
        <v>91</v>
      </c>
      <c r="F241" s="15" t="s">
        <v>823</v>
      </c>
      <c r="G241" s="15">
        <v>21017</v>
      </c>
      <c r="H241" s="19"/>
      <c r="I241" s="21">
        <v>100000008563</v>
      </c>
    </row>
    <row r="242" spans="1:9" ht="18.75" customHeight="1">
      <c r="A242" s="11">
        <v>239</v>
      </c>
      <c r="B242" s="11" t="s">
        <v>50</v>
      </c>
      <c r="C242" s="21">
        <v>100000342645</v>
      </c>
      <c r="D242" s="17" t="s">
        <v>154</v>
      </c>
      <c r="E242" s="20" t="s">
        <v>92</v>
      </c>
      <c r="F242" s="15" t="s">
        <v>823</v>
      </c>
      <c r="G242" s="15">
        <v>21017</v>
      </c>
      <c r="H242" s="19"/>
      <c r="I242" s="21">
        <v>100000008564</v>
      </c>
    </row>
    <row r="243" spans="1:9" ht="18.75" customHeight="1">
      <c r="A243" s="11">
        <v>240</v>
      </c>
      <c r="B243" s="11" t="s">
        <v>50</v>
      </c>
      <c r="C243" s="21">
        <v>100000342645</v>
      </c>
      <c r="D243" s="17" t="s">
        <v>154</v>
      </c>
      <c r="E243" s="20" t="s">
        <v>158</v>
      </c>
      <c r="F243" s="15" t="s">
        <v>823</v>
      </c>
      <c r="G243" s="15">
        <v>21017</v>
      </c>
      <c r="H243" s="19"/>
      <c r="I243" s="21">
        <v>100000008564</v>
      </c>
    </row>
    <row r="244" spans="1:9" ht="18.75" customHeight="1">
      <c r="A244" s="11">
        <v>241</v>
      </c>
      <c r="B244" s="11" t="s">
        <v>50</v>
      </c>
      <c r="C244" s="21">
        <v>100000342646</v>
      </c>
      <c r="D244" s="17" t="s">
        <v>154</v>
      </c>
      <c r="E244" s="20" t="s">
        <v>92</v>
      </c>
      <c r="F244" s="15" t="s">
        <v>823</v>
      </c>
      <c r="G244" s="15">
        <v>21017</v>
      </c>
      <c r="H244" s="19"/>
      <c r="I244" s="21">
        <v>100000008565</v>
      </c>
    </row>
    <row r="245" spans="1:9" ht="18.75" customHeight="1">
      <c r="A245" s="11">
        <v>242</v>
      </c>
      <c r="B245" s="11" t="s">
        <v>50</v>
      </c>
      <c r="C245" s="21">
        <v>100000342646</v>
      </c>
      <c r="D245" s="17" t="s">
        <v>154</v>
      </c>
      <c r="E245" s="20" t="s">
        <v>158</v>
      </c>
      <c r="F245" s="15" t="s">
        <v>823</v>
      </c>
      <c r="G245" s="15">
        <v>21017</v>
      </c>
      <c r="H245" s="19"/>
      <c r="I245" s="21">
        <v>100000008565</v>
      </c>
    </row>
    <row r="246" spans="1:9" ht="18.75" customHeight="1">
      <c r="A246" s="11">
        <v>243</v>
      </c>
      <c r="B246" s="11" t="s">
        <v>50</v>
      </c>
      <c r="C246" s="21">
        <v>100000342647</v>
      </c>
      <c r="D246" s="17" t="s">
        <v>154</v>
      </c>
      <c r="E246" s="20" t="s">
        <v>92</v>
      </c>
      <c r="F246" s="15" t="s">
        <v>823</v>
      </c>
      <c r="G246" s="15">
        <v>21017</v>
      </c>
      <c r="H246" s="19"/>
      <c r="I246" s="21">
        <v>100000008566</v>
      </c>
    </row>
    <row r="247" spans="1:9" ht="18.75" customHeight="1">
      <c r="A247" s="11">
        <v>244</v>
      </c>
      <c r="B247" s="11" t="s">
        <v>50</v>
      </c>
      <c r="C247" s="21">
        <v>100000342647</v>
      </c>
      <c r="D247" s="17" t="s">
        <v>154</v>
      </c>
      <c r="E247" s="20" t="s">
        <v>158</v>
      </c>
      <c r="F247" s="15" t="s">
        <v>823</v>
      </c>
      <c r="G247" s="15">
        <v>21017</v>
      </c>
      <c r="H247" s="19"/>
      <c r="I247" s="21">
        <v>100000008566</v>
      </c>
    </row>
    <row r="248" spans="1:9" ht="18.75" customHeight="1">
      <c r="A248" s="11">
        <v>245</v>
      </c>
      <c r="B248" s="11" t="s">
        <v>50</v>
      </c>
      <c r="C248" s="21">
        <v>100000342648</v>
      </c>
      <c r="D248" s="17" t="s">
        <v>154</v>
      </c>
      <c r="E248" s="20" t="s">
        <v>92</v>
      </c>
      <c r="F248" s="15" t="s">
        <v>823</v>
      </c>
      <c r="G248" s="15">
        <v>21017</v>
      </c>
      <c r="H248" s="19"/>
      <c r="I248" s="21">
        <v>100000008567</v>
      </c>
    </row>
    <row r="249" spans="1:9" ht="18.75" customHeight="1">
      <c r="A249" s="11">
        <v>246</v>
      </c>
      <c r="B249" s="11" t="s">
        <v>50</v>
      </c>
      <c r="C249" s="21">
        <v>100000342648</v>
      </c>
      <c r="D249" s="17" t="s">
        <v>154</v>
      </c>
      <c r="E249" s="20" t="s">
        <v>158</v>
      </c>
      <c r="F249" s="15" t="s">
        <v>823</v>
      </c>
      <c r="G249" s="15">
        <v>21017</v>
      </c>
      <c r="H249" s="19"/>
      <c r="I249" s="21">
        <v>100000008567</v>
      </c>
    </row>
    <row r="250" spans="1:9" ht="18.75" customHeight="1">
      <c r="A250" s="11">
        <v>247</v>
      </c>
      <c r="B250" s="11" t="s">
        <v>50</v>
      </c>
      <c r="C250" s="21">
        <v>100000342649</v>
      </c>
      <c r="D250" s="17" t="s">
        <v>154</v>
      </c>
      <c r="E250" s="20" t="s">
        <v>92</v>
      </c>
      <c r="F250" s="15" t="s">
        <v>823</v>
      </c>
      <c r="G250" s="15">
        <v>21017</v>
      </c>
      <c r="H250" s="19"/>
      <c r="I250" s="21">
        <v>100000008568</v>
      </c>
    </row>
    <row r="251" spans="1:9" ht="18.75" customHeight="1">
      <c r="A251" s="11">
        <v>248</v>
      </c>
      <c r="B251" s="11" t="s">
        <v>50</v>
      </c>
      <c r="C251" s="21">
        <v>100000342649</v>
      </c>
      <c r="D251" s="17" t="s">
        <v>154</v>
      </c>
      <c r="E251" s="20" t="s">
        <v>158</v>
      </c>
      <c r="F251" s="15" t="s">
        <v>823</v>
      </c>
      <c r="G251" s="15">
        <v>21017</v>
      </c>
      <c r="H251" s="19"/>
      <c r="I251" s="21">
        <v>100000008568</v>
      </c>
    </row>
    <row r="252" spans="1:9" ht="18.75" customHeight="1">
      <c r="A252" s="11">
        <v>249</v>
      </c>
      <c r="B252" s="11" t="s">
        <v>50</v>
      </c>
      <c r="C252" s="21">
        <v>100000342650</v>
      </c>
      <c r="D252" s="17" t="s">
        <v>154</v>
      </c>
      <c r="E252" s="20" t="s">
        <v>92</v>
      </c>
      <c r="F252" s="15" t="s">
        <v>823</v>
      </c>
      <c r="G252" s="15">
        <v>21017</v>
      </c>
      <c r="H252" s="19"/>
      <c r="I252" s="21">
        <v>100000008569</v>
      </c>
    </row>
    <row r="253" spans="1:9" ht="18.75" customHeight="1">
      <c r="A253" s="11">
        <v>250</v>
      </c>
      <c r="B253" s="11" t="s">
        <v>50</v>
      </c>
      <c r="C253" s="21">
        <v>100000342650</v>
      </c>
      <c r="D253" s="17" t="s">
        <v>154</v>
      </c>
      <c r="E253" s="20" t="s">
        <v>158</v>
      </c>
      <c r="F253" s="15" t="s">
        <v>823</v>
      </c>
      <c r="G253" s="15">
        <v>21017</v>
      </c>
      <c r="H253" s="19"/>
      <c r="I253" s="21">
        <v>100000008569</v>
      </c>
    </row>
    <row r="254" spans="1:9" ht="18.75" customHeight="1">
      <c r="A254" s="11">
        <v>251</v>
      </c>
      <c r="B254" s="11" t="s">
        <v>50</v>
      </c>
      <c r="C254" s="21">
        <v>100000342651</v>
      </c>
      <c r="D254" s="17" t="s">
        <v>154</v>
      </c>
      <c r="E254" s="20" t="s">
        <v>92</v>
      </c>
      <c r="F254" s="15" t="s">
        <v>823</v>
      </c>
      <c r="G254" s="15">
        <v>21017</v>
      </c>
      <c r="H254" s="19"/>
      <c r="I254" s="21">
        <v>100000008570</v>
      </c>
    </row>
    <row r="255" spans="1:9" ht="18.75" customHeight="1">
      <c r="A255" s="11">
        <v>252</v>
      </c>
      <c r="B255" s="11" t="s">
        <v>50</v>
      </c>
      <c r="C255" s="21">
        <v>100000342651</v>
      </c>
      <c r="D255" s="17" t="s">
        <v>154</v>
      </c>
      <c r="E255" s="20" t="s">
        <v>158</v>
      </c>
      <c r="F255" s="15" t="s">
        <v>823</v>
      </c>
      <c r="G255" s="15">
        <v>21017</v>
      </c>
      <c r="H255" s="19"/>
      <c r="I255" s="21">
        <v>100000008570</v>
      </c>
    </row>
    <row r="256" spans="1:9" ht="18.75" customHeight="1">
      <c r="A256" s="11">
        <v>253</v>
      </c>
      <c r="B256" s="11" t="s">
        <v>50</v>
      </c>
      <c r="C256" s="21">
        <v>100000342652</v>
      </c>
      <c r="D256" s="17" t="s">
        <v>154</v>
      </c>
      <c r="E256" s="20" t="s">
        <v>92</v>
      </c>
      <c r="F256" s="15" t="s">
        <v>823</v>
      </c>
      <c r="G256" s="15">
        <v>21017</v>
      </c>
      <c r="H256" s="19"/>
      <c r="I256" s="21">
        <v>100000008571</v>
      </c>
    </row>
    <row r="257" spans="1:9" ht="18.75" customHeight="1">
      <c r="A257" s="11">
        <v>254</v>
      </c>
      <c r="B257" s="11" t="s">
        <v>50</v>
      </c>
      <c r="C257" s="21">
        <v>100000342652</v>
      </c>
      <c r="D257" s="17" t="s">
        <v>154</v>
      </c>
      <c r="E257" s="20" t="s">
        <v>158</v>
      </c>
      <c r="F257" s="15" t="s">
        <v>823</v>
      </c>
      <c r="G257" s="15">
        <v>21017</v>
      </c>
      <c r="H257" s="19"/>
      <c r="I257" s="21">
        <v>100000008571</v>
      </c>
    </row>
    <row r="258" spans="1:9" ht="18.75" customHeight="1">
      <c r="A258" s="11">
        <v>255</v>
      </c>
      <c r="B258" s="11" t="s">
        <v>50</v>
      </c>
      <c r="C258" s="21">
        <v>100000342653</v>
      </c>
      <c r="D258" s="17" t="s">
        <v>154</v>
      </c>
      <c r="E258" s="20" t="s">
        <v>92</v>
      </c>
      <c r="F258" s="15" t="s">
        <v>823</v>
      </c>
      <c r="G258" s="15">
        <v>21017</v>
      </c>
      <c r="H258" s="19"/>
      <c r="I258" s="21">
        <v>100000008572</v>
      </c>
    </row>
    <row r="259" spans="1:9" ht="18.75" customHeight="1">
      <c r="A259" s="11">
        <v>256</v>
      </c>
      <c r="B259" s="11" t="s">
        <v>50</v>
      </c>
      <c r="C259" s="21">
        <v>100000342653</v>
      </c>
      <c r="D259" s="17" t="s">
        <v>154</v>
      </c>
      <c r="E259" s="20" t="s">
        <v>158</v>
      </c>
      <c r="F259" s="15" t="s">
        <v>823</v>
      </c>
      <c r="G259" s="15">
        <v>21017</v>
      </c>
      <c r="H259" s="19"/>
      <c r="I259" s="21">
        <v>100000008572</v>
      </c>
    </row>
    <row r="260" spans="1:9" ht="18.75" customHeight="1">
      <c r="A260" s="11">
        <v>257</v>
      </c>
      <c r="B260" s="11" t="s">
        <v>50</v>
      </c>
      <c r="C260" s="21">
        <v>100000342654</v>
      </c>
      <c r="D260" s="17" t="s">
        <v>154</v>
      </c>
      <c r="E260" s="20" t="s">
        <v>92</v>
      </c>
      <c r="F260" s="15" t="s">
        <v>823</v>
      </c>
      <c r="G260" s="15">
        <v>21017</v>
      </c>
      <c r="H260" s="19"/>
      <c r="I260" s="21">
        <v>100000008573</v>
      </c>
    </row>
    <row r="261" spans="1:9" ht="18.75" customHeight="1">
      <c r="A261" s="11">
        <v>258</v>
      </c>
      <c r="B261" s="11" t="s">
        <v>50</v>
      </c>
      <c r="C261" s="21">
        <v>100000342654</v>
      </c>
      <c r="D261" s="17" t="s">
        <v>154</v>
      </c>
      <c r="E261" s="20" t="s">
        <v>158</v>
      </c>
      <c r="F261" s="15" t="s">
        <v>823</v>
      </c>
      <c r="G261" s="15">
        <v>21017</v>
      </c>
      <c r="H261" s="19"/>
      <c r="I261" s="21">
        <v>100000008573</v>
      </c>
    </row>
    <row r="262" spans="1:9" ht="18.75" customHeight="1">
      <c r="A262" s="11">
        <v>259</v>
      </c>
      <c r="B262" s="11" t="s">
        <v>50</v>
      </c>
      <c r="C262" s="21">
        <v>100000342655</v>
      </c>
      <c r="D262" s="17" t="s">
        <v>154</v>
      </c>
      <c r="E262" s="20" t="s">
        <v>92</v>
      </c>
      <c r="F262" s="15" t="s">
        <v>823</v>
      </c>
      <c r="G262" s="15">
        <v>21017</v>
      </c>
      <c r="H262" s="19"/>
      <c r="I262" s="21">
        <v>100000008574</v>
      </c>
    </row>
    <row r="263" spans="1:9" ht="18.75" customHeight="1">
      <c r="A263" s="11">
        <v>260</v>
      </c>
      <c r="B263" s="11" t="s">
        <v>50</v>
      </c>
      <c r="C263" s="21">
        <v>100000342655</v>
      </c>
      <c r="D263" s="17" t="s">
        <v>154</v>
      </c>
      <c r="E263" s="20" t="s">
        <v>158</v>
      </c>
      <c r="F263" s="15" t="s">
        <v>823</v>
      </c>
      <c r="G263" s="15">
        <v>21017</v>
      </c>
      <c r="H263" s="19"/>
      <c r="I263" s="21">
        <v>100000008574</v>
      </c>
    </row>
    <row r="264" spans="1:9" ht="18.75" customHeight="1">
      <c r="A264" s="11">
        <v>261</v>
      </c>
      <c r="B264" s="11" t="s">
        <v>50</v>
      </c>
      <c r="C264" s="21">
        <v>100000342656</v>
      </c>
      <c r="D264" s="17" t="s">
        <v>154</v>
      </c>
      <c r="E264" s="20" t="s">
        <v>92</v>
      </c>
      <c r="F264" s="15" t="s">
        <v>823</v>
      </c>
      <c r="G264" s="15">
        <v>21017</v>
      </c>
      <c r="H264" s="19"/>
      <c r="I264" s="21">
        <v>100000008575</v>
      </c>
    </row>
    <row r="265" spans="1:9" ht="18.75" customHeight="1">
      <c r="A265" s="11">
        <v>262</v>
      </c>
      <c r="B265" s="11" t="s">
        <v>50</v>
      </c>
      <c r="C265" s="21">
        <v>100000342656</v>
      </c>
      <c r="D265" s="17" t="s">
        <v>154</v>
      </c>
      <c r="E265" s="20" t="s">
        <v>158</v>
      </c>
      <c r="F265" s="15" t="s">
        <v>823</v>
      </c>
      <c r="G265" s="15">
        <v>21017</v>
      </c>
      <c r="H265" s="19"/>
      <c r="I265" s="21">
        <v>100000008575</v>
      </c>
    </row>
    <row r="266" spans="1:9" ht="18.75" customHeight="1">
      <c r="A266" s="11">
        <v>263</v>
      </c>
      <c r="B266" s="11" t="s">
        <v>50</v>
      </c>
      <c r="C266" s="21">
        <v>100000342657</v>
      </c>
      <c r="D266" s="17" t="s">
        <v>154</v>
      </c>
      <c r="E266" s="20" t="s">
        <v>92</v>
      </c>
      <c r="F266" s="15" t="s">
        <v>823</v>
      </c>
      <c r="G266" s="15">
        <v>21017</v>
      </c>
      <c r="H266" s="19"/>
      <c r="I266" s="21">
        <v>100000008576</v>
      </c>
    </row>
    <row r="267" spans="1:9" ht="18.75" customHeight="1">
      <c r="A267" s="11">
        <v>264</v>
      </c>
      <c r="B267" s="11" t="s">
        <v>50</v>
      </c>
      <c r="C267" s="21">
        <v>100000342657</v>
      </c>
      <c r="D267" s="17" t="s">
        <v>154</v>
      </c>
      <c r="E267" s="20" t="s">
        <v>158</v>
      </c>
      <c r="F267" s="15" t="s">
        <v>823</v>
      </c>
      <c r="G267" s="15">
        <v>21017</v>
      </c>
      <c r="H267" s="19"/>
      <c r="I267" s="21">
        <v>100000008576</v>
      </c>
    </row>
    <row r="268" spans="1:9" ht="18.75" customHeight="1">
      <c r="A268" s="11">
        <v>265</v>
      </c>
      <c r="B268" s="11" t="s">
        <v>50</v>
      </c>
      <c r="C268" s="21">
        <v>100000342658</v>
      </c>
      <c r="D268" s="17" t="s">
        <v>154</v>
      </c>
      <c r="E268" s="20" t="s">
        <v>92</v>
      </c>
      <c r="F268" s="15" t="s">
        <v>823</v>
      </c>
      <c r="G268" s="15">
        <v>21017</v>
      </c>
      <c r="H268" s="19"/>
      <c r="I268" s="21">
        <v>100000008577</v>
      </c>
    </row>
    <row r="269" spans="1:9" ht="18.75" customHeight="1">
      <c r="A269" s="11">
        <v>266</v>
      </c>
      <c r="B269" s="11" t="s">
        <v>50</v>
      </c>
      <c r="C269" s="21">
        <v>100000342658</v>
      </c>
      <c r="D269" s="17" t="s">
        <v>154</v>
      </c>
      <c r="E269" s="20" t="s">
        <v>158</v>
      </c>
      <c r="F269" s="15" t="s">
        <v>823</v>
      </c>
      <c r="G269" s="15">
        <v>21017</v>
      </c>
      <c r="H269" s="19"/>
      <c r="I269" s="21">
        <v>100000008577</v>
      </c>
    </row>
    <row r="270" spans="1:9" ht="18.75" customHeight="1">
      <c r="A270" s="11">
        <v>267</v>
      </c>
      <c r="B270" s="11" t="s">
        <v>50</v>
      </c>
      <c r="C270" s="21">
        <v>100000342659</v>
      </c>
      <c r="D270" s="17" t="s">
        <v>154</v>
      </c>
      <c r="E270" s="20" t="s">
        <v>92</v>
      </c>
      <c r="F270" s="15" t="s">
        <v>823</v>
      </c>
      <c r="G270" s="15">
        <v>21017</v>
      </c>
      <c r="H270" s="19"/>
      <c r="I270" s="21">
        <v>100000008738</v>
      </c>
    </row>
    <row r="271" spans="1:9" ht="18.75" customHeight="1">
      <c r="A271" s="11">
        <v>268</v>
      </c>
      <c r="B271" s="11" t="s">
        <v>50</v>
      </c>
      <c r="C271" s="21">
        <v>100000342659</v>
      </c>
      <c r="D271" s="17" t="s">
        <v>154</v>
      </c>
      <c r="E271" s="20" t="s">
        <v>158</v>
      </c>
      <c r="F271" s="15" t="s">
        <v>823</v>
      </c>
      <c r="G271" s="15">
        <v>21017</v>
      </c>
      <c r="H271" s="19"/>
      <c r="I271" s="21">
        <v>100000008738</v>
      </c>
    </row>
    <row r="272" spans="1:9" ht="18.75" customHeight="1">
      <c r="A272" s="11">
        <v>269</v>
      </c>
      <c r="B272" s="11" t="s">
        <v>50</v>
      </c>
      <c r="C272" s="21">
        <v>100000342660</v>
      </c>
      <c r="D272" s="17" t="s">
        <v>154</v>
      </c>
      <c r="E272" s="20" t="s">
        <v>92</v>
      </c>
      <c r="F272" s="15" t="s">
        <v>823</v>
      </c>
      <c r="G272" s="15">
        <v>21017</v>
      </c>
      <c r="H272" s="19"/>
      <c r="I272" s="21">
        <v>100000008757</v>
      </c>
    </row>
    <row r="273" spans="1:9" ht="18.75" customHeight="1">
      <c r="A273" s="11">
        <v>270</v>
      </c>
      <c r="B273" s="11" t="s">
        <v>50</v>
      </c>
      <c r="C273" s="21">
        <v>100000342660</v>
      </c>
      <c r="D273" s="17" t="s">
        <v>154</v>
      </c>
      <c r="E273" s="20" t="s">
        <v>158</v>
      </c>
      <c r="F273" s="15" t="s">
        <v>823</v>
      </c>
      <c r="G273" s="15">
        <v>21017</v>
      </c>
      <c r="H273" s="19"/>
      <c r="I273" s="21">
        <v>100000008757</v>
      </c>
    </row>
    <row r="274" spans="1:9" ht="18.75" customHeight="1">
      <c r="A274" s="11">
        <v>271</v>
      </c>
      <c r="B274" s="11" t="s">
        <v>50</v>
      </c>
      <c r="C274" s="21">
        <v>100000342661</v>
      </c>
      <c r="D274" s="17" t="s">
        <v>154</v>
      </c>
      <c r="E274" s="20" t="s">
        <v>92</v>
      </c>
      <c r="F274" s="15" t="s">
        <v>823</v>
      </c>
      <c r="G274" s="15">
        <v>21017</v>
      </c>
      <c r="H274" s="19"/>
      <c r="I274" s="21">
        <v>100000008758</v>
      </c>
    </row>
    <row r="275" spans="1:9" ht="18.75" customHeight="1">
      <c r="A275" s="11">
        <v>272</v>
      </c>
      <c r="B275" s="11" t="s">
        <v>50</v>
      </c>
      <c r="C275" s="21">
        <v>100000342661</v>
      </c>
      <c r="D275" s="17" t="s">
        <v>154</v>
      </c>
      <c r="E275" s="20" t="s">
        <v>158</v>
      </c>
      <c r="F275" s="15" t="s">
        <v>823</v>
      </c>
      <c r="G275" s="15">
        <v>21017</v>
      </c>
      <c r="H275" s="19"/>
      <c r="I275" s="21">
        <v>100000008758</v>
      </c>
    </row>
    <row r="276" spans="1:9" ht="18.75" customHeight="1">
      <c r="A276" s="11">
        <v>273</v>
      </c>
      <c r="B276" s="11" t="s">
        <v>50</v>
      </c>
      <c r="C276" s="21">
        <v>100000342662</v>
      </c>
      <c r="D276" s="17" t="s">
        <v>154</v>
      </c>
      <c r="E276" s="20" t="s">
        <v>92</v>
      </c>
      <c r="F276" s="15" t="s">
        <v>823</v>
      </c>
      <c r="G276" s="15">
        <v>21017</v>
      </c>
      <c r="H276" s="19"/>
      <c r="I276" s="21">
        <v>100000008759</v>
      </c>
    </row>
    <row r="277" spans="1:9" ht="18.75" customHeight="1">
      <c r="A277" s="11">
        <v>274</v>
      </c>
      <c r="B277" s="11" t="s">
        <v>50</v>
      </c>
      <c r="C277" s="21">
        <v>100000342662</v>
      </c>
      <c r="D277" s="17" t="s">
        <v>154</v>
      </c>
      <c r="E277" s="20" t="s">
        <v>158</v>
      </c>
      <c r="F277" s="15" t="s">
        <v>823</v>
      </c>
      <c r="G277" s="15">
        <v>21017</v>
      </c>
      <c r="H277" s="19"/>
      <c r="I277" s="21">
        <v>100000008759</v>
      </c>
    </row>
    <row r="278" spans="1:9" ht="18.75" customHeight="1">
      <c r="A278" s="11">
        <v>275</v>
      </c>
      <c r="B278" s="11" t="s">
        <v>50</v>
      </c>
      <c r="C278" s="21">
        <v>100000342663</v>
      </c>
      <c r="D278" s="17" t="s">
        <v>154</v>
      </c>
      <c r="E278" s="20" t="s">
        <v>92</v>
      </c>
      <c r="F278" s="15" t="s">
        <v>823</v>
      </c>
      <c r="G278" s="15">
        <v>21017</v>
      </c>
      <c r="H278" s="19"/>
      <c r="I278" s="21">
        <v>100000008760</v>
      </c>
    </row>
    <row r="279" spans="1:9" ht="18.75" customHeight="1">
      <c r="A279" s="11">
        <v>276</v>
      </c>
      <c r="B279" s="11" t="s">
        <v>50</v>
      </c>
      <c r="C279" s="21">
        <v>100000342663</v>
      </c>
      <c r="D279" s="17" t="s">
        <v>154</v>
      </c>
      <c r="E279" s="20" t="s">
        <v>158</v>
      </c>
      <c r="F279" s="15" t="s">
        <v>823</v>
      </c>
      <c r="G279" s="15">
        <v>21017</v>
      </c>
      <c r="H279" s="19"/>
      <c r="I279" s="21">
        <v>100000008760</v>
      </c>
    </row>
    <row r="280" spans="1:9" ht="18.75" customHeight="1">
      <c r="A280" s="11">
        <v>277</v>
      </c>
      <c r="B280" s="11" t="s">
        <v>50</v>
      </c>
      <c r="C280" s="21">
        <v>100000342664</v>
      </c>
      <c r="D280" s="17" t="s">
        <v>154</v>
      </c>
      <c r="E280" s="20" t="s">
        <v>92</v>
      </c>
      <c r="F280" s="15" t="s">
        <v>823</v>
      </c>
      <c r="G280" s="15">
        <v>21017</v>
      </c>
      <c r="H280" s="19"/>
      <c r="I280" s="21">
        <v>100000008761</v>
      </c>
    </row>
    <row r="281" spans="1:9" ht="18.75" customHeight="1">
      <c r="A281" s="11">
        <v>278</v>
      </c>
      <c r="B281" s="11" t="s">
        <v>50</v>
      </c>
      <c r="C281" s="21">
        <v>100000342664</v>
      </c>
      <c r="D281" s="17" t="s">
        <v>154</v>
      </c>
      <c r="E281" s="20" t="s">
        <v>158</v>
      </c>
      <c r="F281" s="15" t="s">
        <v>823</v>
      </c>
      <c r="G281" s="15">
        <v>21017</v>
      </c>
      <c r="H281" s="19"/>
      <c r="I281" s="21">
        <v>100000008761</v>
      </c>
    </row>
    <row r="282" spans="1:9" ht="18.75" customHeight="1">
      <c r="A282" s="11">
        <v>279</v>
      </c>
      <c r="B282" s="11" t="s">
        <v>50</v>
      </c>
      <c r="C282" s="21">
        <v>100000342665</v>
      </c>
      <c r="D282" s="17" t="s">
        <v>154</v>
      </c>
      <c r="E282" s="20" t="s">
        <v>92</v>
      </c>
      <c r="F282" s="15" t="s">
        <v>823</v>
      </c>
      <c r="G282" s="15">
        <v>21017</v>
      </c>
      <c r="H282" s="19"/>
      <c r="I282" s="21">
        <v>100000008762</v>
      </c>
    </row>
    <row r="283" spans="1:9" ht="18.75" customHeight="1">
      <c r="A283" s="11">
        <v>280</v>
      </c>
      <c r="B283" s="11" t="s">
        <v>50</v>
      </c>
      <c r="C283" s="21">
        <v>100000342665</v>
      </c>
      <c r="D283" s="17" t="s">
        <v>154</v>
      </c>
      <c r="E283" s="20" t="s">
        <v>158</v>
      </c>
      <c r="F283" s="15" t="s">
        <v>823</v>
      </c>
      <c r="G283" s="15">
        <v>21017</v>
      </c>
      <c r="H283" s="19"/>
      <c r="I283" s="21">
        <v>100000008762</v>
      </c>
    </row>
    <row r="284" spans="1:9" ht="18.75" customHeight="1">
      <c r="A284" s="11">
        <v>281</v>
      </c>
      <c r="B284" s="11" t="s">
        <v>50</v>
      </c>
      <c r="C284" s="21">
        <v>100000342666</v>
      </c>
      <c r="D284" s="17" t="s">
        <v>154</v>
      </c>
      <c r="E284" s="20" t="s">
        <v>92</v>
      </c>
      <c r="F284" s="15" t="s">
        <v>823</v>
      </c>
      <c r="G284" s="15">
        <v>21017</v>
      </c>
      <c r="H284" s="19"/>
      <c r="I284" s="21">
        <v>100000008763</v>
      </c>
    </row>
    <row r="285" spans="1:9" ht="18.75" customHeight="1">
      <c r="A285" s="11">
        <v>282</v>
      </c>
      <c r="B285" s="11" t="s">
        <v>50</v>
      </c>
      <c r="C285" s="21">
        <v>100000342666</v>
      </c>
      <c r="D285" s="17" t="s">
        <v>154</v>
      </c>
      <c r="E285" s="20" t="s">
        <v>158</v>
      </c>
      <c r="F285" s="15" t="s">
        <v>823</v>
      </c>
      <c r="G285" s="15">
        <v>21017</v>
      </c>
      <c r="H285" s="19"/>
      <c r="I285" s="21">
        <v>100000008763</v>
      </c>
    </row>
    <row r="286" spans="1:9" ht="18.75" customHeight="1">
      <c r="A286" s="11">
        <v>283</v>
      </c>
      <c r="B286" s="11" t="s">
        <v>50</v>
      </c>
      <c r="C286" s="21">
        <v>100000342667</v>
      </c>
      <c r="D286" s="17" t="s">
        <v>154</v>
      </c>
      <c r="E286" s="20" t="s">
        <v>92</v>
      </c>
      <c r="F286" s="15" t="s">
        <v>823</v>
      </c>
      <c r="G286" s="15">
        <v>21017</v>
      </c>
      <c r="H286" s="19"/>
      <c r="I286" s="21">
        <v>100000008764</v>
      </c>
    </row>
    <row r="287" spans="1:9" ht="18.75" customHeight="1">
      <c r="A287" s="11">
        <v>284</v>
      </c>
      <c r="B287" s="11" t="s">
        <v>50</v>
      </c>
      <c r="C287" s="21">
        <v>100000342667</v>
      </c>
      <c r="D287" s="17" t="s">
        <v>154</v>
      </c>
      <c r="E287" s="20" t="s">
        <v>158</v>
      </c>
      <c r="F287" s="15" t="s">
        <v>823</v>
      </c>
      <c r="G287" s="15">
        <v>21017</v>
      </c>
      <c r="H287" s="19"/>
      <c r="I287" s="21">
        <v>100000008764</v>
      </c>
    </row>
    <row r="288" spans="1:9" ht="18.75" customHeight="1">
      <c r="A288" s="11">
        <v>285</v>
      </c>
      <c r="B288" s="11" t="s">
        <v>50</v>
      </c>
      <c r="C288" s="21">
        <v>100000342668</v>
      </c>
      <c r="D288" s="17" t="s">
        <v>154</v>
      </c>
      <c r="E288" s="20" t="s">
        <v>92</v>
      </c>
      <c r="F288" s="15" t="s">
        <v>823</v>
      </c>
      <c r="G288" s="15">
        <v>21017</v>
      </c>
      <c r="H288" s="19"/>
      <c r="I288" s="21">
        <v>100000008765</v>
      </c>
    </row>
    <row r="289" spans="1:9" ht="18.75" customHeight="1">
      <c r="A289" s="11">
        <v>286</v>
      </c>
      <c r="B289" s="11" t="s">
        <v>50</v>
      </c>
      <c r="C289" s="21">
        <v>100000342668</v>
      </c>
      <c r="D289" s="17" t="s">
        <v>154</v>
      </c>
      <c r="E289" s="20" t="s">
        <v>158</v>
      </c>
      <c r="F289" s="15" t="s">
        <v>823</v>
      </c>
      <c r="G289" s="15">
        <v>21017</v>
      </c>
      <c r="H289" s="19"/>
      <c r="I289" s="21">
        <v>100000008765</v>
      </c>
    </row>
    <row r="290" spans="1:9" ht="18.75" customHeight="1">
      <c r="A290" s="11">
        <v>287</v>
      </c>
      <c r="B290" s="11" t="s">
        <v>50</v>
      </c>
      <c r="C290" s="21">
        <v>100000342669</v>
      </c>
      <c r="D290" s="17" t="s">
        <v>154</v>
      </c>
      <c r="E290" s="20" t="s">
        <v>92</v>
      </c>
      <c r="F290" s="15" t="s">
        <v>823</v>
      </c>
      <c r="G290" s="15">
        <v>21017</v>
      </c>
      <c r="H290" s="19"/>
      <c r="I290" s="21">
        <v>100000008766</v>
      </c>
    </row>
    <row r="291" spans="1:9" ht="18.75" customHeight="1">
      <c r="A291" s="11">
        <v>288</v>
      </c>
      <c r="B291" s="11" t="s">
        <v>50</v>
      </c>
      <c r="C291" s="21">
        <v>100000342669</v>
      </c>
      <c r="D291" s="17" t="s">
        <v>154</v>
      </c>
      <c r="E291" s="20" t="s">
        <v>158</v>
      </c>
      <c r="F291" s="15" t="s">
        <v>823</v>
      </c>
      <c r="G291" s="15">
        <v>21017</v>
      </c>
      <c r="H291" s="19"/>
      <c r="I291" s="21">
        <v>100000008766</v>
      </c>
    </row>
    <row r="292" spans="1:9" ht="18.75" customHeight="1">
      <c r="A292" s="11">
        <v>289</v>
      </c>
      <c r="B292" s="11" t="s">
        <v>50</v>
      </c>
      <c r="C292" s="21">
        <v>100000342670</v>
      </c>
      <c r="D292" s="17" t="s">
        <v>154</v>
      </c>
      <c r="E292" s="20" t="s">
        <v>92</v>
      </c>
      <c r="F292" s="15" t="s">
        <v>823</v>
      </c>
      <c r="G292" s="15">
        <v>21017</v>
      </c>
      <c r="H292" s="19"/>
      <c r="I292" s="21">
        <v>100000008767</v>
      </c>
    </row>
    <row r="293" spans="1:9" ht="18.75" customHeight="1">
      <c r="A293" s="11">
        <v>290</v>
      </c>
      <c r="B293" s="11" t="s">
        <v>50</v>
      </c>
      <c r="C293" s="21">
        <v>100000342670</v>
      </c>
      <c r="D293" s="17" t="s">
        <v>154</v>
      </c>
      <c r="E293" s="20" t="s">
        <v>158</v>
      </c>
      <c r="F293" s="15" t="s">
        <v>823</v>
      </c>
      <c r="G293" s="15">
        <v>21017</v>
      </c>
      <c r="H293" s="19"/>
      <c r="I293" s="21">
        <v>100000008767</v>
      </c>
    </row>
    <row r="294" spans="1:9" ht="18.75" customHeight="1">
      <c r="A294" s="11">
        <v>291</v>
      </c>
      <c r="B294" s="11" t="s">
        <v>50</v>
      </c>
      <c r="C294" s="21">
        <v>100000342671</v>
      </c>
      <c r="D294" s="17" t="s">
        <v>154</v>
      </c>
      <c r="E294" s="20" t="s">
        <v>92</v>
      </c>
      <c r="F294" s="15" t="s">
        <v>823</v>
      </c>
      <c r="G294" s="15">
        <v>21017</v>
      </c>
      <c r="H294" s="19"/>
      <c r="I294" s="21">
        <v>100000008768</v>
      </c>
    </row>
    <row r="295" spans="1:9" ht="18.75" customHeight="1">
      <c r="A295" s="11">
        <v>292</v>
      </c>
      <c r="B295" s="11" t="s">
        <v>50</v>
      </c>
      <c r="C295" s="21">
        <v>100000342671</v>
      </c>
      <c r="D295" s="17" t="s">
        <v>154</v>
      </c>
      <c r="E295" s="20" t="s">
        <v>158</v>
      </c>
      <c r="F295" s="15" t="s">
        <v>823</v>
      </c>
      <c r="G295" s="15">
        <v>21017</v>
      </c>
      <c r="H295" s="19"/>
      <c r="I295" s="21">
        <v>100000008768</v>
      </c>
    </row>
    <row r="296" spans="1:9" ht="18.75" customHeight="1">
      <c r="A296" s="11">
        <v>293</v>
      </c>
      <c r="B296" s="11" t="s">
        <v>50</v>
      </c>
      <c r="C296" s="21">
        <v>100000342672</v>
      </c>
      <c r="D296" s="17" t="s">
        <v>154</v>
      </c>
      <c r="E296" s="20" t="s">
        <v>90</v>
      </c>
      <c r="F296" s="15" t="s">
        <v>823</v>
      </c>
      <c r="G296" s="15">
        <v>21017</v>
      </c>
      <c r="H296" s="19"/>
      <c r="I296" s="21">
        <v>100000008769</v>
      </c>
    </row>
    <row r="297" spans="1:9" ht="18.75" customHeight="1">
      <c r="A297" s="11">
        <v>294</v>
      </c>
      <c r="B297" s="11" t="s">
        <v>50</v>
      </c>
      <c r="C297" s="21">
        <v>100000342672</v>
      </c>
      <c r="D297" s="17" t="s">
        <v>154</v>
      </c>
      <c r="E297" s="20" t="s">
        <v>91</v>
      </c>
      <c r="F297" s="15" t="s">
        <v>823</v>
      </c>
      <c r="G297" s="15">
        <v>21017</v>
      </c>
      <c r="H297" s="19"/>
      <c r="I297" s="21">
        <v>100000008769</v>
      </c>
    </row>
    <row r="298" spans="1:9" ht="18.75" customHeight="1">
      <c r="A298" s="11">
        <v>295</v>
      </c>
      <c r="B298" s="11" t="s">
        <v>50</v>
      </c>
      <c r="C298" s="21">
        <v>100000342673</v>
      </c>
      <c r="D298" s="17" t="s">
        <v>154</v>
      </c>
      <c r="E298" s="20" t="s">
        <v>90</v>
      </c>
      <c r="F298" s="15" t="s">
        <v>823</v>
      </c>
      <c r="G298" s="15">
        <v>21017</v>
      </c>
      <c r="H298" s="19"/>
      <c r="I298" s="21">
        <v>100000008770</v>
      </c>
    </row>
    <row r="299" spans="1:9" ht="18.75" customHeight="1">
      <c r="A299" s="11">
        <v>296</v>
      </c>
      <c r="B299" s="11" t="s">
        <v>50</v>
      </c>
      <c r="C299" s="21">
        <v>100000342673</v>
      </c>
      <c r="D299" s="17" t="s">
        <v>154</v>
      </c>
      <c r="E299" s="20" t="s">
        <v>91</v>
      </c>
      <c r="F299" s="15" t="s">
        <v>823</v>
      </c>
      <c r="G299" s="15">
        <v>21017</v>
      </c>
      <c r="H299" s="19"/>
      <c r="I299" s="21">
        <v>100000008770</v>
      </c>
    </row>
    <row r="300" spans="1:9" ht="18.75" customHeight="1">
      <c r="A300" s="11">
        <v>297</v>
      </c>
      <c r="B300" s="11" t="s">
        <v>50</v>
      </c>
      <c r="C300" s="21">
        <v>100000342674</v>
      </c>
      <c r="D300" s="17" t="s">
        <v>154</v>
      </c>
      <c r="E300" s="20" t="s">
        <v>90</v>
      </c>
      <c r="F300" s="15" t="s">
        <v>823</v>
      </c>
      <c r="G300" s="15">
        <v>21017</v>
      </c>
      <c r="H300" s="19"/>
      <c r="I300" s="21">
        <v>100000008771</v>
      </c>
    </row>
    <row r="301" spans="1:9" ht="18.75" customHeight="1">
      <c r="A301" s="11">
        <v>298</v>
      </c>
      <c r="B301" s="11" t="s">
        <v>50</v>
      </c>
      <c r="C301" s="21">
        <v>100000342674</v>
      </c>
      <c r="D301" s="17" t="s">
        <v>154</v>
      </c>
      <c r="E301" s="20" t="s">
        <v>91</v>
      </c>
      <c r="F301" s="15" t="s">
        <v>823</v>
      </c>
      <c r="G301" s="15">
        <v>21017</v>
      </c>
      <c r="H301" s="19"/>
      <c r="I301" s="21">
        <v>100000008771</v>
      </c>
    </row>
    <row r="302" spans="1:9" ht="18.75" customHeight="1">
      <c r="A302" s="11">
        <v>299</v>
      </c>
      <c r="B302" s="11" t="s">
        <v>50</v>
      </c>
      <c r="C302" s="21">
        <v>100000342675</v>
      </c>
      <c r="D302" s="17" t="s">
        <v>154</v>
      </c>
      <c r="E302" s="20" t="s">
        <v>90</v>
      </c>
      <c r="F302" s="15" t="s">
        <v>823</v>
      </c>
      <c r="G302" s="15">
        <v>21017</v>
      </c>
      <c r="H302" s="19"/>
      <c r="I302" s="21">
        <v>100000008772</v>
      </c>
    </row>
    <row r="303" spans="1:9" ht="18.75" customHeight="1">
      <c r="A303" s="11">
        <v>300</v>
      </c>
      <c r="B303" s="11" t="s">
        <v>50</v>
      </c>
      <c r="C303" s="21">
        <v>100000342675</v>
      </c>
      <c r="D303" s="17" t="s">
        <v>154</v>
      </c>
      <c r="E303" s="20" t="s">
        <v>91</v>
      </c>
      <c r="F303" s="15" t="s">
        <v>823</v>
      </c>
      <c r="G303" s="15">
        <v>21017</v>
      </c>
      <c r="H303" s="19"/>
      <c r="I303" s="21">
        <v>100000008772</v>
      </c>
    </row>
    <row r="304" spans="1:9" ht="18.75" customHeight="1">
      <c r="A304" s="11">
        <v>301</v>
      </c>
      <c r="B304" s="11" t="s">
        <v>50</v>
      </c>
      <c r="C304" s="21">
        <v>100000342676</v>
      </c>
      <c r="D304" s="17" t="s">
        <v>154</v>
      </c>
      <c r="E304" s="20" t="s">
        <v>90</v>
      </c>
      <c r="F304" s="15" t="s">
        <v>823</v>
      </c>
      <c r="G304" s="15">
        <v>21017</v>
      </c>
      <c r="H304" s="19"/>
      <c r="I304" s="21">
        <v>100000008773</v>
      </c>
    </row>
    <row r="305" spans="1:9" ht="18.75" customHeight="1">
      <c r="A305" s="11">
        <v>302</v>
      </c>
      <c r="B305" s="11" t="s">
        <v>50</v>
      </c>
      <c r="C305" s="21">
        <v>100000342676</v>
      </c>
      <c r="D305" s="17" t="s">
        <v>154</v>
      </c>
      <c r="E305" s="20" t="s">
        <v>91</v>
      </c>
      <c r="F305" s="15" t="s">
        <v>823</v>
      </c>
      <c r="G305" s="15">
        <v>21017</v>
      </c>
      <c r="H305" s="19"/>
      <c r="I305" s="21">
        <v>100000008773</v>
      </c>
    </row>
    <row r="306" spans="1:9" ht="18.75" customHeight="1">
      <c r="A306" s="11">
        <v>303</v>
      </c>
      <c r="B306" s="11" t="s">
        <v>50</v>
      </c>
      <c r="C306" s="21">
        <v>100000342677</v>
      </c>
      <c r="D306" s="17" t="s">
        <v>154</v>
      </c>
      <c r="E306" s="20" t="s">
        <v>90</v>
      </c>
      <c r="F306" s="15" t="s">
        <v>823</v>
      </c>
      <c r="G306" s="15">
        <v>21017</v>
      </c>
      <c r="H306" s="19"/>
      <c r="I306" s="21">
        <v>100000008774</v>
      </c>
    </row>
    <row r="307" spans="1:9" ht="18.75" customHeight="1">
      <c r="A307" s="11">
        <v>304</v>
      </c>
      <c r="B307" s="11" t="s">
        <v>50</v>
      </c>
      <c r="C307" s="21">
        <v>100000342677</v>
      </c>
      <c r="D307" s="17" t="s">
        <v>154</v>
      </c>
      <c r="E307" s="20" t="s">
        <v>91</v>
      </c>
      <c r="F307" s="15" t="s">
        <v>823</v>
      </c>
      <c r="G307" s="15">
        <v>21017</v>
      </c>
      <c r="H307" s="19"/>
      <c r="I307" s="21">
        <v>100000008774</v>
      </c>
    </row>
    <row r="308" spans="1:9" ht="18.75" customHeight="1">
      <c r="A308" s="11">
        <v>305</v>
      </c>
      <c r="B308" s="11" t="s">
        <v>50</v>
      </c>
      <c r="C308" s="21">
        <v>100000342678</v>
      </c>
      <c r="D308" s="17" t="s">
        <v>154</v>
      </c>
      <c r="E308" s="20" t="s">
        <v>90</v>
      </c>
      <c r="F308" s="15" t="s">
        <v>823</v>
      </c>
      <c r="G308" s="15">
        <v>21017</v>
      </c>
      <c r="H308" s="19"/>
      <c r="I308" s="21">
        <v>100000008775</v>
      </c>
    </row>
    <row r="309" spans="1:9" ht="18.75" customHeight="1">
      <c r="A309" s="11">
        <v>306</v>
      </c>
      <c r="B309" s="11" t="s">
        <v>50</v>
      </c>
      <c r="C309" s="21">
        <v>100000342678</v>
      </c>
      <c r="D309" s="17" t="s">
        <v>154</v>
      </c>
      <c r="E309" s="20" t="s">
        <v>91</v>
      </c>
      <c r="F309" s="15" t="s">
        <v>823</v>
      </c>
      <c r="G309" s="15">
        <v>21017</v>
      </c>
      <c r="H309" s="19"/>
      <c r="I309" s="21">
        <v>100000008775</v>
      </c>
    </row>
    <row r="310" spans="1:9" ht="18.75" customHeight="1">
      <c r="A310" s="11">
        <v>307</v>
      </c>
      <c r="B310" s="11" t="s">
        <v>50</v>
      </c>
      <c r="C310" s="21">
        <v>100000342679</v>
      </c>
      <c r="D310" s="17" t="s">
        <v>154</v>
      </c>
      <c r="E310" s="20" t="s">
        <v>90</v>
      </c>
      <c r="F310" s="15" t="s">
        <v>823</v>
      </c>
      <c r="G310" s="15">
        <v>21017</v>
      </c>
      <c r="H310" s="19"/>
      <c r="I310" s="21">
        <v>100000008776</v>
      </c>
    </row>
    <row r="311" spans="1:9" ht="18.75" customHeight="1">
      <c r="A311" s="11">
        <v>308</v>
      </c>
      <c r="B311" s="11" t="s">
        <v>50</v>
      </c>
      <c r="C311" s="21">
        <v>100000342679</v>
      </c>
      <c r="D311" s="17" t="s">
        <v>154</v>
      </c>
      <c r="E311" s="20" t="s">
        <v>91</v>
      </c>
      <c r="F311" s="15" t="s">
        <v>823</v>
      </c>
      <c r="G311" s="15">
        <v>21017</v>
      </c>
      <c r="H311" s="19"/>
      <c r="I311" s="21">
        <v>100000008776</v>
      </c>
    </row>
    <row r="312" spans="1:9" ht="18.75" customHeight="1">
      <c r="A312" s="11">
        <v>309</v>
      </c>
      <c r="B312" s="11" t="s">
        <v>50</v>
      </c>
      <c r="C312" s="21">
        <v>100000342680</v>
      </c>
      <c r="D312" s="17" t="s">
        <v>154</v>
      </c>
      <c r="E312" s="20" t="s">
        <v>90</v>
      </c>
      <c r="F312" s="15" t="s">
        <v>823</v>
      </c>
      <c r="G312" s="15">
        <v>21017</v>
      </c>
      <c r="H312" s="19"/>
      <c r="I312" s="21">
        <v>100000008877</v>
      </c>
    </row>
    <row r="313" spans="1:9" ht="18.75" customHeight="1">
      <c r="A313" s="11">
        <v>310</v>
      </c>
      <c r="B313" s="11" t="s">
        <v>50</v>
      </c>
      <c r="C313" s="21">
        <v>100000342680</v>
      </c>
      <c r="D313" s="17" t="s">
        <v>154</v>
      </c>
      <c r="E313" s="20" t="s">
        <v>91</v>
      </c>
      <c r="F313" s="15" t="s">
        <v>823</v>
      </c>
      <c r="G313" s="15">
        <v>21017</v>
      </c>
      <c r="H313" s="19"/>
      <c r="I313" s="21">
        <v>100000008877</v>
      </c>
    </row>
    <row r="314" spans="1:9" ht="18.75" customHeight="1">
      <c r="A314" s="11">
        <v>311</v>
      </c>
      <c r="B314" s="11" t="s">
        <v>50</v>
      </c>
      <c r="C314" s="21">
        <v>100000342681</v>
      </c>
      <c r="D314" s="17" t="s">
        <v>154</v>
      </c>
      <c r="E314" s="20" t="s">
        <v>90</v>
      </c>
      <c r="F314" s="15" t="s">
        <v>823</v>
      </c>
      <c r="G314" s="15">
        <v>21017</v>
      </c>
      <c r="H314" s="19"/>
      <c r="I314" s="21">
        <v>100000008878</v>
      </c>
    </row>
    <row r="315" spans="1:9" ht="18.75" customHeight="1">
      <c r="A315" s="11">
        <v>312</v>
      </c>
      <c r="B315" s="11" t="s">
        <v>50</v>
      </c>
      <c r="C315" s="21">
        <v>100000342681</v>
      </c>
      <c r="D315" s="17" t="s">
        <v>154</v>
      </c>
      <c r="E315" s="20" t="s">
        <v>91</v>
      </c>
      <c r="F315" s="15" t="s">
        <v>823</v>
      </c>
      <c r="G315" s="15">
        <v>21017</v>
      </c>
      <c r="H315" s="19"/>
      <c r="I315" s="21">
        <v>100000008878</v>
      </c>
    </row>
    <row r="316" spans="1:9" ht="18.75" customHeight="1">
      <c r="A316" s="11">
        <v>313</v>
      </c>
      <c r="B316" s="11" t="s">
        <v>50</v>
      </c>
      <c r="C316" s="21">
        <v>100000342682</v>
      </c>
      <c r="D316" s="17" t="s">
        <v>154</v>
      </c>
      <c r="E316" s="20" t="s">
        <v>90</v>
      </c>
      <c r="F316" s="15" t="s">
        <v>823</v>
      </c>
      <c r="G316" s="15">
        <v>21017</v>
      </c>
      <c r="H316" s="19"/>
      <c r="I316" s="21">
        <v>100000008879</v>
      </c>
    </row>
    <row r="317" spans="1:9" ht="18.75" customHeight="1">
      <c r="A317" s="11">
        <v>314</v>
      </c>
      <c r="B317" s="11" t="s">
        <v>50</v>
      </c>
      <c r="C317" s="21">
        <v>100000342682</v>
      </c>
      <c r="D317" s="17" t="s">
        <v>154</v>
      </c>
      <c r="E317" s="20" t="s">
        <v>91</v>
      </c>
      <c r="F317" s="15" t="s">
        <v>823</v>
      </c>
      <c r="G317" s="15">
        <v>21017</v>
      </c>
      <c r="H317" s="19"/>
      <c r="I317" s="21">
        <v>100000008879</v>
      </c>
    </row>
    <row r="318" spans="1:9" ht="18.75" customHeight="1">
      <c r="A318" s="11">
        <v>315</v>
      </c>
      <c r="B318" s="11" t="s">
        <v>50</v>
      </c>
      <c r="C318" s="21">
        <v>100000342683</v>
      </c>
      <c r="D318" s="17" t="s">
        <v>154</v>
      </c>
      <c r="E318" s="20" t="s">
        <v>90</v>
      </c>
      <c r="F318" s="15" t="s">
        <v>823</v>
      </c>
      <c r="G318" s="15">
        <v>21017</v>
      </c>
      <c r="H318" s="19"/>
      <c r="I318" s="21">
        <v>100000008880</v>
      </c>
    </row>
    <row r="319" spans="1:9" ht="18.75" customHeight="1">
      <c r="A319" s="11">
        <v>316</v>
      </c>
      <c r="B319" s="11" t="s">
        <v>50</v>
      </c>
      <c r="C319" s="21">
        <v>100000342683</v>
      </c>
      <c r="D319" s="17" t="s">
        <v>154</v>
      </c>
      <c r="E319" s="20" t="s">
        <v>91</v>
      </c>
      <c r="F319" s="15" t="s">
        <v>823</v>
      </c>
      <c r="G319" s="15">
        <v>21017</v>
      </c>
      <c r="H319" s="19"/>
      <c r="I319" s="21">
        <v>100000008880</v>
      </c>
    </row>
    <row r="320" spans="1:9" ht="18.75" customHeight="1">
      <c r="A320" s="11">
        <v>317</v>
      </c>
      <c r="B320" s="11" t="s">
        <v>50</v>
      </c>
      <c r="C320" s="21">
        <v>100000342684</v>
      </c>
      <c r="D320" s="17" t="s">
        <v>154</v>
      </c>
      <c r="E320" s="20" t="s">
        <v>90</v>
      </c>
      <c r="F320" s="15" t="s">
        <v>823</v>
      </c>
      <c r="G320" s="15">
        <v>21017</v>
      </c>
      <c r="H320" s="19"/>
      <c r="I320" s="21">
        <v>100000008881</v>
      </c>
    </row>
    <row r="321" spans="1:9" ht="18.75" customHeight="1">
      <c r="A321" s="11">
        <v>318</v>
      </c>
      <c r="B321" s="11" t="s">
        <v>50</v>
      </c>
      <c r="C321" s="21">
        <v>100000342684</v>
      </c>
      <c r="D321" s="17" t="s">
        <v>154</v>
      </c>
      <c r="E321" s="20" t="s">
        <v>91</v>
      </c>
      <c r="F321" s="15" t="s">
        <v>823</v>
      </c>
      <c r="G321" s="15">
        <v>21017</v>
      </c>
      <c r="H321" s="19"/>
      <c r="I321" s="21">
        <v>100000008881</v>
      </c>
    </row>
    <row r="322" spans="1:9" ht="18.75" customHeight="1">
      <c r="A322" s="11">
        <v>319</v>
      </c>
      <c r="B322" s="11" t="s">
        <v>50</v>
      </c>
      <c r="C322" s="21">
        <v>100000342685</v>
      </c>
      <c r="D322" s="17" t="s">
        <v>154</v>
      </c>
      <c r="E322" s="20" t="s">
        <v>90</v>
      </c>
      <c r="F322" s="15" t="s">
        <v>823</v>
      </c>
      <c r="G322" s="15">
        <v>21017</v>
      </c>
      <c r="H322" s="19"/>
      <c r="I322" s="21">
        <v>100000008882</v>
      </c>
    </row>
    <row r="323" spans="1:9" ht="18.75" customHeight="1">
      <c r="A323" s="11">
        <v>320</v>
      </c>
      <c r="B323" s="11" t="s">
        <v>50</v>
      </c>
      <c r="C323" s="21">
        <v>100000342685</v>
      </c>
      <c r="D323" s="17" t="s">
        <v>154</v>
      </c>
      <c r="E323" s="20" t="s">
        <v>91</v>
      </c>
      <c r="F323" s="15" t="s">
        <v>823</v>
      </c>
      <c r="G323" s="15">
        <v>21017</v>
      </c>
      <c r="H323" s="19"/>
      <c r="I323" s="21">
        <v>100000008882</v>
      </c>
    </row>
    <row r="324" spans="1:9" ht="18.75" customHeight="1">
      <c r="A324" s="11">
        <v>321</v>
      </c>
      <c r="B324" s="11" t="s">
        <v>50</v>
      </c>
      <c r="C324" s="21">
        <v>100000342686</v>
      </c>
      <c r="D324" s="17" t="s">
        <v>154</v>
      </c>
      <c r="E324" s="20" t="s">
        <v>90</v>
      </c>
      <c r="F324" s="15" t="s">
        <v>823</v>
      </c>
      <c r="G324" s="15">
        <v>21017</v>
      </c>
      <c r="H324" s="19"/>
      <c r="I324" s="21">
        <v>100000008883</v>
      </c>
    </row>
    <row r="325" spans="1:9" ht="18.75" customHeight="1">
      <c r="A325" s="11">
        <v>322</v>
      </c>
      <c r="B325" s="11" t="s">
        <v>50</v>
      </c>
      <c r="C325" s="21">
        <v>100000342686</v>
      </c>
      <c r="D325" s="17" t="s">
        <v>154</v>
      </c>
      <c r="E325" s="20" t="s">
        <v>91</v>
      </c>
      <c r="F325" s="15" t="s">
        <v>823</v>
      </c>
      <c r="G325" s="15">
        <v>21017</v>
      </c>
      <c r="H325" s="19"/>
      <c r="I325" s="21">
        <v>100000008883</v>
      </c>
    </row>
    <row r="326" spans="1:9" ht="18.75" customHeight="1">
      <c r="A326" s="11">
        <v>323</v>
      </c>
      <c r="B326" s="11" t="s">
        <v>50</v>
      </c>
      <c r="C326" s="21">
        <v>100000342687</v>
      </c>
      <c r="D326" s="17" t="s">
        <v>154</v>
      </c>
      <c r="E326" s="20" t="s">
        <v>90</v>
      </c>
      <c r="F326" s="15" t="s">
        <v>823</v>
      </c>
      <c r="G326" s="15">
        <v>21017</v>
      </c>
      <c r="H326" s="19"/>
      <c r="I326" s="21">
        <v>100000008884</v>
      </c>
    </row>
    <row r="327" spans="1:9" ht="18.75" customHeight="1">
      <c r="A327" s="11">
        <v>324</v>
      </c>
      <c r="B327" s="11" t="s">
        <v>50</v>
      </c>
      <c r="C327" s="21">
        <v>100000342687</v>
      </c>
      <c r="D327" s="17" t="s">
        <v>154</v>
      </c>
      <c r="E327" s="20" t="s">
        <v>91</v>
      </c>
      <c r="F327" s="15" t="s">
        <v>823</v>
      </c>
      <c r="G327" s="15">
        <v>21017</v>
      </c>
      <c r="H327" s="19"/>
      <c r="I327" s="21">
        <v>100000008884</v>
      </c>
    </row>
    <row r="328" spans="1:9" ht="18.75" customHeight="1">
      <c r="A328" s="11">
        <v>325</v>
      </c>
      <c r="B328" s="11" t="s">
        <v>50</v>
      </c>
      <c r="C328" s="21">
        <v>100000342688</v>
      </c>
      <c r="D328" s="17" t="s">
        <v>154</v>
      </c>
      <c r="E328" s="20" t="s">
        <v>90</v>
      </c>
      <c r="F328" s="15" t="s">
        <v>823</v>
      </c>
      <c r="G328" s="15">
        <v>21017</v>
      </c>
      <c r="H328" s="19"/>
      <c r="I328" s="21">
        <v>100000008885</v>
      </c>
    </row>
    <row r="329" spans="1:9" ht="18.75" customHeight="1">
      <c r="A329" s="11">
        <v>326</v>
      </c>
      <c r="B329" s="11" t="s">
        <v>50</v>
      </c>
      <c r="C329" s="21">
        <v>100000342688</v>
      </c>
      <c r="D329" s="17" t="s">
        <v>154</v>
      </c>
      <c r="E329" s="20" t="s">
        <v>91</v>
      </c>
      <c r="F329" s="15" t="s">
        <v>823</v>
      </c>
      <c r="G329" s="15">
        <v>21017</v>
      </c>
      <c r="H329" s="19"/>
      <c r="I329" s="21">
        <v>100000008885</v>
      </c>
    </row>
    <row r="330" spans="1:9" ht="18.75" customHeight="1">
      <c r="A330" s="11">
        <v>327</v>
      </c>
      <c r="B330" s="11" t="s">
        <v>50</v>
      </c>
      <c r="C330" s="21">
        <v>100000342689</v>
      </c>
      <c r="D330" s="17" t="s">
        <v>154</v>
      </c>
      <c r="E330" s="20" t="s">
        <v>90</v>
      </c>
      <c r="F330" s="15" t="s">
        <v>823</v>
      </c>
      <c r="G330" s="15">
        <v>21017</v>
      </c>
      <c r="H330" s="19"/>
      <c r="I330" s="21">
        <v>100000008886</v>
      </c>
    </row>
    <row r="331" spans="1:9" ht="18.75" customHeight="1">
      <c r="A331" s="11">
        <v>328</v>
      </c>
      <c r="B331" s="11" t="s">
        <v>50</v>
      </c>
      <c r="C331" s="21">
        <v>100000342689</v>
      </c>
      <c r="D331" s="17" t="s">
        <v>154</v>
      </c>
      <c r="E331" s="20" t="s">
        <v>91</v>
      </c>
      <c r="F331" s="15" t="s">
        <v>823</v>
      </c>
      <c r="G331" s="15">
        <v>21017</v>
      </c>
      <c r="H331" s="19"/>
      <c r="I331" s="21">
        <v>100000008886</v>
      </c>
    </row>
    <row r="332" spans="1:9" ht="18.75" customHeight="1">
      <c r="A332" s="11">
        <v>329</v>
      </c>
      <c r="B332" s="11" t="s">
        <v>50</v>
      </c>
      <c r="C332" s="21">
        <v>100000342690</v>
      </c>
      <c r="D332" s="17" t="s">
        <v>154</v>
      </c>
      <c r="E332" s="20" t="s">
        <v>90</v>
      </c>
      <c r="F332" s="15" t="s">
        <v>823</v>
      </c>
      <c r="G332" s="15">
        <v>21017</v>
      </c>
      <c r="H332" s="19"/>
      <c r="I332" s="21">
        <v>100000008887</v>
      </c>
    </row>
    <row r="333" spans="1:9" ht="18.75" customHeight="1">
      <c r="A333" s="11">
        <v>330</v>
      </c>
      <c r="B333" s="11" t="s">
        <v>50</v>
      </c>
      <c r="C333" s="21">
        <v>100000342690</v>
      </c>
      <c r="D333" s="17" t="s">
        <v>154</v>
      </c>
      <c r="E333" s="20" t="s">
        <v>91</v>
      </c>
      <c r="F333" s="15" t="s">
        <v>823</v>
      </c>
      <c r="G333" s="15">
        <v>21017</v>
      </c>
      <c r="H333" s="19"/>
      <c r="I333" s="21">
        <v>100000008887</v>
      </c>
    </row>
    <row r="334" spans="1:9" ht="18.75" customHeight="1">
      <c r="A334" s="11">
        <v>331</v>
      </c>
      <c r="B334" s="11" t="s">
        <v>50</v>
      </c>
      <c r="C334" s="21">
        <v>100000342691</v>
      </c>
      <c r="D334" s="17" t="s">
        <v>154</v>
      </c>
      <c r="E334" s="20" t="s">
        <v>90</v>
      </c>
      <c r="F334" s="15" t="s">
        <v>823</v>
      </c>
      <c r="G334" s="15">
        <v>21017</v>
      </c>
      <c r="H334" s="19"/>
      <c r="I334" s="21">
        <v>100000008888</v>
      </c>
    </row>
    <row r="335" spans="1:9" ht="18.75" customHeight="1">
      <c r="A335" s="11">
        <v>332</v>
      </c>
      <c r="B335" s="11" t="s">
        <v>50</v>
      </c>
      <c r="C335" s="21">
        <v>100000342691</v>
      </c>
      <c r="D335" s="17" t="s">
        <v>154</v>
      </c>
      <c r="E335" s="20" t="s">
        <v>91</v>
      </c>
      <c r="F335" s="15" t="s">
        <v>823</v>
      </c>
      <c r="G335" s="15">
        <v>21017</v>
      </c>
      <c r="H335" s="19"/>
      <c r="I335" s="21">
        <v>100000008888</v>
      </c>
    </row>
    <row r="336" spans="1:9" ht="18.75" customHeight="1">
      <c r="A336" s="11">
        <v>333</v>
      </c>
      <c r="B336" s="11" t="s">
        <v>50</v>
      </c>
      <c r="C336" s="21">
        <v>100000343486</v>
      </c>
      <c r="D336" s="17" t="s">
        <v>154</v>
      </c>
      <c r="E336" s="20" t="s">
        <v>90</v>
      </c>
      <c r="F336" s="15" t="s">
        <v>823</v>
      </c>
      <c r="G336" s="15">
        <v>21017</v>
      </c>
      <c r="H336" s="19"/>
      <c r="I336" s="21">
        <v>100000008889</v>
      </c>
    </row>
    <row r="337" spans="1:9" ht="18.75" customHeight="1">
      <c r="A337" s="11">
        <v>334</v>
      </c>
      <c r="B337" s="11" t="s">
        <v>50</v>
      </c>
      <c r="C337" s="21">
        <v>100000343486</v>
      </c>
      <c r="D337" s="17" t="s">
        <v>154</v>
      </c>
      <c r="E337" s="20" t="s">
        <v>91</v>
      </c>
      <c r="F337" s="15" t="s">
        <v>823</v>
      </c>
      <c r="G337" s="15">
        <v>21017</v>
      </c>
      <c r="H337" s="19"/>
      <c r="I337" s="21">
        <v>100000008889</v>
      </c>
    </row>
    <row r="338" spans="1:9" ht="18.75" customHeight="1">
      <c r="A338" s="11">
        <v>335</v>
      </c>
      <c r="B338" s="11" t="s">
        <v>50</v>
      </c>
      <c r="C338" s="21">
        <v>100000343487</v>
      </c>
      <c r="D338" s="17" t="s">
        <v>154</v>
      </c>
      <c r="E338" s="20" t="s">
        <v>90</v>
      </c>
      <c r="F338" s="15" t="s">
        <v>823</v>
      </c>
      <c r="G338" s="15">
        <v>21017</v>
      </c>
      <c r="H338" s="19"/>
      <c r="I338" s="21">
        <v>100000008890</v>
      </c>
    </row>
    <row r="339" spans="1:9" ht="18.75" customHeight="1">
      <c r="A339" s="11">
        <v>336</v>
      </c>
      <c r="B339" s="11" t="s">
        <v>50</v>
      </c>
      <c r="C339" s="21">
        <v>100000343487</v>
      </c>
      <c r="D339" s="17" t="s">
        <v>154</v>
      </c>
      <c r="E339" s="20" t="s">
        <v>91</v>
      </c>
      <c r="F339" s="15" t="s">
        <v>823</v>
      </c>
      <c r="G339" s="15">
        <v>21017</v>
      </c>
      <c r="H339" s="19"/>
      <c r="I339" s="21">
        <v>100000008890</v>
      </c>
    </row>
    <row r="340" spans="1:9" ht="18.75" customHeight="1">
      <c r="A340" s="11">
        <v>337</v>
      </c>
      <c r="B340" s="11" t="s">
        <v>50</v>
      </c>
      <c r="C340" s="21">
        <v>100000343488</v>
      </c>
      <c r="D340" s="17" t="s">
        <v>154</v>
      </c>
      <c r="E340" s="20" t="s">
        <v>90</v>
      </c>
      <c r="F340" s="15" t="s">
        <v>823</v>
      </c>
      <c r="G340" s="15">
        <v>21017</v>
      </c>
      <c r="H340" s="19"/>
      <c r="I340" s="21">
        <v>100000008891</v>
      </c>
    </row>
    <row r="341" spans="1:9" ht="18.75" customHeight="1">
      <c r="A341" s="11">
        <v>338</v>
      </c>
      <c r="B341" s="11" t="s">
        <v>50</v>
      </c>
      <c r="C341" s="21">
        <v>100000343488</v>
      </c>
      <c r="D341" s="17" t="s">
        <v>154</v>
      </c>
      <c r="E341" s="20" t="s">
        <v>91</v>
      </c>
      <c r="F341" s="15" t="s">
        <v>823</v>
      </c>
      <c r="G341" s="15">
        <v>21017</v>
      </c>
      <c r="H341" s="19"/>
      <c r="I341" s="21">
        <v>100000008891</v>
      </c>
    </row>
    <row r="342" spans="1:9" ht="18.75" customHeight="1">
      <c r="A342" s="11">
        <v>339</v>
      </c>
      <c r="B342" s="11" t="s">
        <v>50</v>
      </c>
      <c r="C342" s="21">
        <v>100000343489</v>
      </c>
      <c r="D342" s="17" t="s">
        <v>154</v>
      </c>
      <c r="E342" s="20" t="s">
        <v>90</v>
      </c>
      <c r="F342" s="15" t="s">
        <v>823</v>
      </c>
      <c r="G342" s="15">
        <v>21017</v>
      </c>
      <c r="H342" s="19"/>
      <c r="I342" s="21">
        <v>100000008892</v>
      </c>
    </row>
    <row r="343" spans="1:9" ht="18.75" customHeight="1">
      <c r="A343" s="11">
        <v>340</v>
      </c>
      <c r="B343" s="11" t="s">
        <v>50</v>
      </c>
      <c r="C343" s="21">
        <v>100000343489</v>
      </c>
      <c r="D343" s="17" t="s">
        <v>154</v>
      </c>
      <c r="E343" s="20" t="s">
        <v>91</v>
      </c>
      <c r="F343" s="15" t="s">
        <v>823</v>
      </c>
      <c r="G343" s="15">
        <v>21017</v>
      </c>
      <c r="H343" s="19"/>
      <c r="I343" s="21">
        <v>100000008892</v>
      </c>
    </row>
    <row r="344" spans="1:9" ht="18.75" customHeight="1">
      <c r="A344" s="11">
        <v>341</v>
      </c>
      <c r="B344" s="11" t="s">
        <v>50</v>
      </c>
      <c r="C344" s="21">
        <v>100000343490</v>
      </c>
      <c r="D344" s="17" t="s">
        <v>154</v>
      </c>
      <c r="E344" s="20" t="s">
        <v>90</v>
      </c>
      <c r="F344" s="15" t="s">
        <v>823</v>
      </c>
      <c r="G344" s="15">
        <v>21017</v>
      </c>
      <c r="H344" s="19"/>
      <c r="I344" s="21">
        <v>100000008893</v>
      </c>
    </row>
    <row r="345" spans="1:9" ht="18.75" customHeight="1">
      <c r="A345" s="11">
        <v>342</v>
      </c>
      <c r="B345" s="11" t="s">
        <v>50</v>
      </c>
      <c r="C345" s="21">
        <v>100000343490</v>
      </c>
      <c r="D345" s="17" t="s">
        <v>154</v>
      </c>
      <c r="E345" s="20" t="s">
        <v>91</v>
      </c>
      <c r="F345" s="15" t="s">
        <v>823</v>
      </c>
      <c r="G345" s="15">
        <v>21017</v>
      </c>
      <c r="H345" s="19"/>
      <c r="I345" s="21">
        <v>100000008893</v>
      </c>
    </row>
    <row r="346" spans="1:9" ht="18.75" customHeight="1">
      <c r="A346" s="11">
        <v>343</v>
      </c>
      <c r="B346" s="11" t="s">
        <v>50</v>
      </c>
      <c r="C346" s="21">
        <v>100000343491</v>
      </c>
      <c r="D346" s="17" t="s">
        <v>154</v>
      </c>
      <c r="E346" s="20" t="s">
        <v>90</v>
      </c>
      <c r="F346" s="15" t="s">
        <v>823</v>
      </c>
      <c r="G346" s="15">
        <v>21017</v>
      </c>
      <c r="H346" s="19"/>
      <c r="I346" s="21">
        <v>100000008894</v>
      </c>
    </row>
    <row r="347" spans="1:9" ht="18.75" customHeight="1">
      <c r="A347" s="11">
        <v>344</v>
      </c>
      <c r="B347" s="11" t="s">
        <v>50</v>
      </c>
      <c r="C347" s="21">
        <v>100000343491</v>
      </c>
      <c r="D347" s="17" t="s">
        <v>154</v>
      </c>
      <c r="E347" s="20" t="s">
        <v>91</v>
      </c>
      <c r="F347" s="15" t="s">
        <v>823</v>
      </c>
      <c r="G347" s="15">
        <v>21017</v>
      </c>
      <c r="H347" s="19"/>
      <c r="I347" s="21">
        <v>100000008894</v>
      </c>
    </row>
    <row r="348" spans="1:9" ht="18.75" customHeight="1">
      <c r="A348" s="11">
        <v>345</v>
      </c>
      <c r="B348" s="11" t="s">
        <v>50</v>
      </c>
      <c r="C348" s="21">
        <v>100000343492</v>
      </c>
      <c r="D348" s="17" t="s">
        <v>154</v>
      </c>
      <c r="E348" s="20" t="s">
        <v>90</v>
      </c>
      <c r="F348" s="15" t="s">
        <v>823</v>
      </c>
      <c r="G348" s="15">
        <v>21017</v>
      </c>
      <c r="H348" s="19"/>
      <c r="I348" s="21">
        <v>100000008895</v>
      </c>
    </row>
    <row r="349" spans="1:9" ht="18.75" customHeight="1">
      <c r="A349" s="11">
        <v>346</v>
      </c>
      <c r="B349" s="11" t="s">
        <v>50</v>
      </c>
      <c r="C349" s="21">
        <v>100000343492</v>
      </c>
      <c r="D349" s="17" t="s">
        <v>154</v>
      </c>
      <c r="E349" s="20" t="s">
        <v>91</v>
      </c>
      <c r="F349" s="15" t="s">
        <v>823</v>
      </c>
      <c r="G349" s="15">
        <v>21017</v>
      </c>
      <c r="H349" s="19"/>
      <c r="I349" s="21">
        <v>100000008895</v>
      </c>
    </row>
    <row r="350" spans="1:9" ht="18.75" customHeight="1">
      <c r="A350" s="11">
        <v>347</v>
      </c>
      <c r="B350" s="11" t="s">
        <v>50</v>
      </c>
      <c r="C350" s="21">
        <v>100000343493</v>
      </c>
      <c r="D350" s="17" t="s">
        <v>154</v>
      </c>
      <c r="E350" s="20" t="s">
        <v>90</v>
      </c>
      <c r="F350" s="15" t="s">
        <v>823</v>
      </c>
      <c r="G350" s="15">
        <v>21017</v>
      </c>
      <c r="H350" s="19"/>
      <c r="I350" s="21">
        <v>100000008896</v>
      </c>
    </row>
    <row r="351" spans="1:9" ht="18.75" customHeight="1">
      <c r="A351" s="11">
        <v>348</v>
      </c>
      <c r="B351" s="11" t="s">
        <v>50</v>
      </c>
      <c r="C351" s="21">
        <v>100000343493</v>
      </c>
      <c r="D351" s="17" t="s">
        <v>154</v>
      </c>
      <c r="E351" s="20" t="s">
        <v>91</v>
      </c>
      <c r="F351" s="15" t="s">
        <v>823</v>
      </c>
      <c r="G351" s="15">
        <v>21017</v>
      </c>
      <c r="H351" s="19"/>
      <c r="I351" s="21">
        <v>100000008896</v>
      </c>
    </row>
    <row r="352" spans="1:9" ht="18.75" customHeight="1">
      <c r="A352" s="11">
        <v>349</v>
      </c>
      <c r="B352" s="11" t="s">
        <v>50</v>
      </c>
      <c r="C352" s="21">
        <v>100000343494</v>
      </c>
      <c r="D352" s="17" t="s">
        <v>169</v>
      </c>
      <c r="E352" s="20" t="s">
        <v>90</v>
      </c>
      <c r="F352" s="15" t="s">
        <v>823</v>
      </c>
      <c r="G352" s="15">
        <v>21017</v>
      </c>
      <c r="H352" s="19"/>
      <c r="I352" s="21">
        <v>100000009029</v>
      </c>
    </row>
    <row r="353" spans="1:9" ht="18.75" customHeight="1">
      <c r="A353" s="11">
        <v>350</v>
      </c>
      <c r="B353" s="11" t="s">
        <v>50</v>
      </c>
      <c r="C353" s="21">
        <v>100000343494</v>
      </c>
      <c r="D353" s="17" t="s">
        <v>169</v>
      </c>
      <c r="E353" s="20" t="s">
        <v>91</v>
      </c>
      <c r="F353" s="15" t="s">
        <v>823</v>
      </c>
      <c r="G353" s="15">
        <v>21017</v>
      </c>
      <c r="H353" s="19"/>
      <c r="I353" s="21">
        <v>100000009029</v>
      </c>
    </row>
    <row r="354" spans="1:9" ht="18.75" customHeight="1">
      <c r="A354" s="11">
        <v>351</v>
      </c>
      <c r="B354" s="11" t="s">
        <v>50</v>
      </c>
      <c r="C354" s="21">
        <v>100000343495</v>
      </c>
      <c r="D354" s="17" t="s">
        <v>169</v>
      </c>
      <c r="E354" s="20" t="s">
        <v>90</v>
      </c>
      <c r="F354" s="15" t="s">
        <v>823</v>
      </c>
      <c r="G354" s="15">
        <v>21017</v>
      </c>
      <c r="H354" s="19"/>
      <c r="I354" s="21">
        <v>100000009030</v>
      </c>
    </row>
    <row r="355" spans="1:9" ht="18.75" customHeight="1">
      <c r="A355" s="11">
        <v>352</v>
      </c>
      <c r="B355" s="11" t="s">
        <v>50</v>
      </c>
      <c r="C355" s="21">
        <v>100000343495</v>
      </c>
      <c r="D355" s="17" t="s">
        <v>169</v>
      </c>
      <c r="E355" s="20" t="s">
        <v>91</v>
      </c>
      <c r="F355" s="15" t="s">
        <v>823</v>
      </c>
      <c r="G355" s="15">
        <v>21017</v>
      </c>
      <c r="H355" s="19"/>
      <c r="I355" s="21">
        <v>100000009030</v>
      </c>
    </row>
    <row r="356" spans="1:9" ht="18.75" customHeight="1">
      <c r="A356" s="11">
        <v>353</v>
      </c>
      <c r="B356" s="11" t="s">
        <v>50</v>
      </c>
      <c r="C356" s="21">
        <v>100000343496</v>
      </c>
      <c r="D356" s="17" t="s">
        <v>169</v>
      </c>
      <c r="E356" s="20" t="s">
        <v>90</v>
      </c>
      <c r="F356" s="15" t="s">
        <v>823</v>
      </c>
      <c r="G356" s="15">
        <v>21017</v>
      </c>
      <c r="H356" s="19"/>
      <c r="I356" s="21">
        <v>100000009031</v>
      </c>
    </row>
    <row r="357" spans="1:9" ht="18.75" customHeight="1">
      <c r="A357" s="11">
        <v>354</v>
      </c>
      <c r="B357" s="11" t="s">
        <v>50</v>
      </c>
      <c r="C357" s="21">
        <v>100000343496</v>
      </c>
      <c r="D357" s="17" t="s">
        <v>169</v>
      </c>
      <c r="E357" s="20" t="s">
        <v>91</v>
      </c>
      <c r="F357" s="15" t="s">
        <v>823</v>
      </c>
      <c r="G357" s="15">
        <v>21017</v>
      </c>
      <c r="H357" s="19"/>
      <c r="I357" s="21">
        <v>100000009031</v>
      </c>
    </row>
    <row r="358" spans="1:9" ht="18.75" customHeight="1">
      <c r="A358" s="11">
        <v>355</v>
      </c>
      <c r="B358" s="11" t="s">
        <v>50</v>
      </c>
      <c r="C358" s="21">
        <v>100000343497</v>
      </c>
      <c r="D358" s="17" t="s">
        <v>169</v>
      </c>
      <c r="E358" s="20" t="s">
        <v>90</v>
      </c>
      <c r="F358" s="15" t="s">
        <v>823</v>
      </c>
      <c r="G358" s="15">
        <v>21017</v>
      </c>
      <c r="H358" s="19"/>
      <c r="I358" s="21">
        <v>100000009032</v>
      </c>
    </row>
    <row r="359" spans="1:9" ht="18.75" customHeight="1">
      <c r="A359" s="11">
        <v>356</v>
      </c>
      <c r="B359" s="11" t="s">
        <v>50</v>
      </c>
      <c r="C359" s="21">
        <v>100000343497</v>
      </c>
      <c r="D359" s="17" t="s">
        <v>169</v>
      </c>
      <c r="E359" s="20" t="s">
        <v>91</v>
      </c>
      <c r="F359" s="15" t="s">
        <v>823</v>
      </c>
      <c r="G359" s="15">
        <v>21017</v>
      </c>
      <c r="H359" s="19"/>
      <c r="I359" s="21">
        <v>100000009032</v>
      </c>
    </row>
    <row r="360" spans="1:9" ht="18.75" customHeight="1">
      <c r="A360" s="11">
        <v>357</v>
      </c>
      <c r="B360" s="11" t="s">
        <v>50</v>
      </c>
      <c r="C360" s="21">
        <v>100000343498</v>
      </c>
      <c r="D360" s="17" t="s">
        <v>169</v>
      </c>
      <c r="E360" s="20" t="s">
        <v>90</v>
      </c>
      <c r="F360" s="15" t="s">
        <v>823</v>
      </c>
      <c r="G360" s="15">
        <v>21017</v>
      </c>
      <c r="H360" s="19"/>
      <c r="I360" s="21">
        <v>100000009033</v>
      </c>
    </row>
    <row r="361" spans="1:9" ht="18.75" customHeight="1">
      <c r="A361" s="11">
        <v>358</v>
      </c>
      <c r="B361" s="11" t="s">
        <v>50</v>
      </c>
      <c r="C361" s="21">
        <v>100000343498</v>
      </c>
      <c r="D361" s="17" t="s">
        <v>169</v>
      </c>
      <c r="E361" s="20" t="s">
        <v>91</v>
      </c>
      <c r="F361" s="15" t="s">
        <v>823</v>
      </c>
      <c r="G361" s="15">
        <v>21017</v>
      </c>
      <c r="H361" s="19"/>
      <c r="I361" s="21">
        <v>100000009033</v>
      </c>
    </row>
    <row r="362" spans="1:9" ht="18.75" customHeight="1">
      <c r="A362" s="11">
        <v>359</v>
      </c>
      <c r="B362" s="11" t="s">
        <v>50</v>
      </c>
      <c r="C362" s="21">
        <v>100000343499</v>
      </c>
      <c r="D362" s="17" t="s">
        <v>169</v>
      </c>
      <c r="E362" s="20" t="s">
        <v>90</v>
      </c>
      <c r="F362" s="15" t="s">
        <v>823</v>
      </c>
      <c r="G362" s="15">
        <v>21017</v>
      </c>
      <c r="H362" s="19"/>
      <c r="I362" s="21">
        <v>100000009034</v>
      </c>
    </row>
    <row r="363" spans="1:9" ht="18.75" customHeight="1">
      <c r="A363" s="11">
        <v>360</v>
      </c>
      <c r="B363" s="11" t="s">
        <v>50</v>
      </c>
      <c r="C363" s="21">
        <v>100000343499</v>
      </c>
      <c r="D363" s="17" t="s">
        <v>169</v>
      </c>
      <c r="E363" s="20" t="s">
        <v>91</v>
      </c>
      <c r="F363" s="15" t="s">
        <v>823</v>
      </c>
      <c r="G363" s="15">
        <v>21017</v>
      </c>
      <c r="H363" s="19"/>
      <c r="I363" s="21">
        <v>100000009034</v>
      </c>
    </row>
    <row r="364" spans="1:9" ht="18.75" customHeight="1">
      <c r="A364" s="11">
        <v>361</v>
      </c>
      <c r="B364" s="11" t="s">
        <v>50</v>
      </c>
      <c r="C364" s="21">
        <v>100000343500</v>
      </c>
      <c r="D364" s="17" t="s">
        <v>169</v>
      </c>
      <c r="E364" s="20" t="s">
        <v>90</v>
      </c>
      <c r="F364" s="15" t="s">
        <v>823</v>
      </c>
      <c r="G364" s="15">
        <v>21017</v>
      </c>
      <c r="H364" s="19"/>
      <c r="I364" s="21">
        <v>100000009035</v>
      </c>
    </row>
    <row r="365" spans="1:9" ht="18.75" customHeight="1">
      <c r="A365" s="11">
        <v>362</v>
      </c>
      <c r="B365" s="11" t="s">
        <v>50</v>
      </c>
      <c r="C365" s="21">
        <v>100000343500</v>
      </c>
      <c r="D365" s="17" t="s">
        <v>169</v>
      </c>
      <c r="E365" s="20" t="s">
        <v>91</v>
      </c>
      <c r="F365" s="15" t="s">
        <v>823</v>
      </c>
      <c r="G365" s="15">
        <v>21017</v>
      </c>
      <c r="H365" s="19"/>
      <c r="I365" s="21">
        <v>100000009035</v>
      </c>
    </row>
    <row r="366" spans="1:9" ht="18.75" customHeight="1">
      <c r="A366" s="11">
        <v>363</v>
      </c>
      <c r="B366" s="11" t="s">
        <v>50</v>
      </c>
      <c r="C366" s="21">
        <v>100000343501</v>
      </c>
      <c r="D366" s="17" t="s">
        <v>169</v>
      </c>
      <c r="E366" s="20" t="s">
        <v>90</v>
      </c>
      <c r="F366" s="15" t="s">
        <v>823</v>
      </c>
      <c r="G366" s="15">
        <v>21017</v>
      </c>
      <c r="H366" s="19"/>
      <c r="I366" s="21">
        <v>100000009036</v>
      </c>
    </row>
    <row r="367" spans="1:9" ht="18.75" customHeight="1">
      <c r="A367" s="11">
        <v>364</v>
      </c>
      <c r="B367" s="11" t="s">
        <v>50</v>
      </c>
      <c r="C367" s="21">
        <v>100000343501</v>
      </c>
      <c r="D367" s="17" t="s">
        <v>169</v>
      </c>
      <c r="E367" s="20" t="s">
        <v>91</v>
      </c>
      <c r="F367" s="15" t="s">
        <v>823</v>
      </c>
      <c r="G367" s="15">
        <v>21017</v>
      </c>
      <c r="H367" s="19"/>
      <c r="I367" s="21">
        <v>100000009036</v>
      </c>
    </row>
    <row r="368" spans="1:9" ht="18.75" customHeight="1">
      <c r="A368" s="11">
        <v>365</v>
      </c>
      <c r="B368" s="11" t="s">
        <v>50</v>
      </c>
      <c r="C368" s="21">
        <v>100000343502</v>
      </c>
      <c r="D368" s="17" t="s">
        <v>169</v>
      </c>
      <c r="E368" s="20" t="s">
        <v>90</v>
      </c>
      <c r="F368" s="15" t="s">
        <v>823</v>
      </c>
      <c r="G368" s="15">
        <v>21017</v>
      </c>
      <c r="H368" s="19"/>
      <c r="I368" s="21">
        <v>100000009037</v>
      </c>
    </row>
    <row r="369" spans="1:9" ht="18.75" customHeight="1">
      <c r="A369" s="11">
        <v>366</v>
      </c>
      <c r="B369" s="11" t="s">
        <v>50</v>
      </c>
      <c r="C369" s="21">
        <v>100000343502</v>
      </c>
      <c r="D369" s="17" t="s">
        <v>169</v>
      </c>
      <c r="E369" s="20" t="s">
        <v>91</v>
      </c>
      <c r="F369" s="15" t="s">
        <v>823</v>
      </c>
      <c r="G369" s="15">
        <v>21017</v>
      </c>
      <c r="H369" s="19"/>
      <c r="I369" s="21">
        <v>100000009037</v>
      </c>
    </row>
    <row r="370" spans="1:9" ht="18.75" customHeight="1">
      <c r="A370" s="11">
        <v>367</v>
      </c>
      <c r="B370" s="11" t="s">
        <v>50</v>
      </c>
      <c r="C370" s="21">
        <v>100000343503</v>
      </c>
      <c r="D370" s="17" t="s">
        <v>169</v>
      </c>
      <c r="E370" s="20" t="s">
        <v>90</v>
      </c>
      <c r="F370" s="15" t="s">
        <v>823</v>
      </c>
      <c r="G370" s="15">
        <v>21017</v>
      </c>
      <c r="H370" s="19"/>
      <c r="I370" s="21">
        <v>100000009038</v>
      </c>
    </row>
    <row r="371" spans="1:9" ht="18.75" customHeight="1">
      <c r="A371" s="11">
        <v>368</v>
      </c>
      <c r="B371" s="11" t="s">
        <v>50</v>
      </c>
      <c r="C371" s="21">
        <v>100000343503</v>
      </c>
      <c r="D371" s="17" t="s">
        <v>169</v>
      </c>
      <c r="E371" s="20" t="s">
        <v>91</v>
      </c>
      <c r="F371" s="15" t="s">
        <v>823</v>
      </c>
      <c r="G371" s="15">
        <v>21017</v>
      </c>
      <c r="H371" s="19"/>
      <c r="I371" s="21">
        <v>100000009038</v>
      </c>
    </row>
    <row r="372" spans="1:9" ht="18.75" customHeight="1">
      <c r="A372" s="11">
        <v>369</v>
      </c>
      <c r="B372" s="11" t="s">
        <v>50</v>
      </c>
      <c r="C372" s="21">
        <v>100000343504</v>
      </c>
      <c r="D372" s="17" t="s">
        <v>169</v>
      </c>
      <c r="E372" s="20" t="s">
        <v>90</v>
      </c>
      <c r="F372" s="15" t="s">
        <v>823</v>
      </c>
      <c r="G372" s="15">
        <v>21017</v>
      </c>
      <c r="H372" s="19"/>
      <c r="I372" s="21">
        <v>100000009039</v>
      </c>
    </row>
    <row r="373" spans="1:9" ht="18.75" customHeight="1">
      <c r="A373" s="11">
        <v>370</v>
      </c>
      <c r="B373" s="11" t="s">
        <v>50</v>
      </c>
      <c r="C373" s="21">
        <v>100000343504</v>
      </c>
      <c r="D373" s="17" t="s">
        <v>169</v>
      </c>
      <c r="E373" s="20" t="s">
        <v>91</v>
      </c>
      <c r="F373" s="15" t="s">
        <v>823</v>
      </c>
      <c r="G373" s="15">
        <v>21017</v>
      </c>
      <c r="H373" s="19"/>
      <c r="I373" s="21">
        <v>100000009039</v>
      </c>
    </row>
    <row r="374" spans="1:9" ht="18.75" customHeight="1">
      <c r="A374" s="11">
        <v>371</v>
      </c>
      <c r="B374" s="11" t="s">
        <v>50</v>
      </c>
      <c r="C374" s="21">
        <v>100000343505</v>
      </c>
      <c r="D374" s="17" t="s">
        <v>169</v>
      </c>
      <c r="E374" s="20" t="s">
        <v>90</v>
      </c>
      <c r="F374" s="15" t="s">
        <v>823</v>
      </c>
      <c r="G374" s="15">
        <v>21017</v>
      </c>
      <c r="H374" s="19"/>
      <c r="I374" s="21">
        <v>100000009040</v>
      </c>
    </row>
    <row r="375" spans="1:9" ht="18.75" customHeight="1">
      <c r="A375" s="11">
        <v>372</v>
      </c>
      <c r="B375" s="11" t="s">
        <v>50</v>
      </c>
      <c r="C375" s="21">
        <v>100000343505</v>
      </c>
      <c r="D375" s="17" t="s">
        <v>169</v>
      </c>
      <c r="E375" s="20" t="s">
        <v>91</v>
      </c>
      <c r="F375" s="15" t="s">
        <v>823</v>
      </c>
      <c r="G375" s="15">
        <v>21017</v>
      </c>
      <c r="H375" s="19"/>
      <c r="I375" s="21">
        <v>100000009040</v>
      </c>
    </row>
    <row r="376" spans="1:9" ht="18.75" customHeight="1">
      <c r="A376" s="11">
        <v>373</v>
      </c>
      <c r="B376" s="11" t="s">
        <v>50</v>
      </c>
      <c r="C376" s="21">
        <v>100000343506</v>
      </c>
      <c r="D376" s="17" t="s">
        <v>169</v>
      </c>
      <c r="E376" s="20" t="s">
        <v>90</v>
      </c>
      <c r="F376" s="15" t="s">
        <v>823</v>
      </c>
      <c r="G376" s="15">
        <v>21017</v>
      </c>
      <c r="H376" s="19"/>
      <c r="I376" s="21">
        <v>100000009041</v>
      </c>
    </row>
    <row r="377" spans="1:9" ht="18.75" customHeight="1">
      <c r="A377" s="11">
        <v>374</v>
      </c>
      <c r="B377" s="11" t="s">
        <v>50</v>
      </c>
      <c r="C377" s="21">
        <v>100000343506</v>
      </c>
      <c r="D377" s="17" t="s">
        <v>169</v>
      </c>
      <c r="E377" s="20" t="s">
        <v>91</v>
      </c>
      <c r="F377" s="15" t="s">
        <v>823</v>
      </c>
      <c r="G377" s="15">
        <v>21017</v>
      </c>
      <c r="H377" s="19"/>
      <c r="I377" s="21">
        <v>100000009041</v>
      </c>
    </row>
    <row r="378" spans="1:9" ht="18.75" customHeight="1">
      <c r="A378" s="11">
        <v>375</v>
      </c>
      <c r="B378" s="11" t="s">
        <v>50</v>
      </c>
      <c r="C378" s="21">
        <v>100000343507</v>
      </c>
      <c r="D378" s="17" t="s">
        <v>169</v>
      </c>
      <c r="E378" s="20" t="s">
        <v>90</v>
      </c>
      <c r="F378" s="15" t="s">
        <v>823</v>
      </c>
      <c r="G378" s="15">
        <v>21017</v>
      </c>
      <c r="H378" s="19"/>
      <c r="I378" s="21">
        <v>100000009042</v>
      </c>
    </row>
    <row r="379" spans="1:9" ht="18.75" customHeight="1">
      <c r="A379" s="11">
        <v>376</v>
      </c>
      <c r="B379" s="11" t="s">
        <v>50</v>
      </c>
      <c r="C379" s="21">
        <v>100000343507</v>
      </c>
      <c r="D379" s="17" t="s">
        <v>169</v>
      </c>
      <c r="E379" s="20" t="s">
        <v>91</v>
      </c>
      <c r="F379" s="15" t="s">
        <v>823</v>
      </c>
      <c r="G379" s="15">
        <v>21017</v>
      </c>
      <c r="H379" s="19"/>
      <c r="I379" s="21">
        <v>100000009042</v>
      </c>
    </row>
    <row r="380" spans="1:9" ht="18.75" customHeight="1">
      <c r="A380" s="11">
        <v>377</v>
      </c>
      <c r="B380" s="11" t="s">
        <v>50</v>
      </c>
      <c r="C380" s="21">
        <v>100000343508</v>
      </c>
      <c r="D380" s="17" t="s">
        <v>169</v>
      </c>
      <c r="E380" s="20" t="s">
        <v>93</v>
      </c>
      <c r="F380" s="15" t="s">
        <v>823</v>
      </c>
      <c r="G380" s="15">
        <v>21017</v>
      </c>
      <c r="H380" s="19"/>
      <c r="I380" s="21">
        <v>100000009043</v>
      </c>
    </row>
    <row r="381" spans="1:9" ht="18.75" customHeight="1">
      <c r="A381" s="11">
        <v>378</v>
      </c>
      <c r="B381" s="11" t="s">
        <v>50</v>
      </c>
      <c r="C381" s="21">
        <v>100000343508</v>
      </c>
      <c r="D381" s="17" t="s">
        <v>169</v>
      </c>
      <c r="E381" s="20" t="s">
        <v>159</v>
      </c>
      <c r="F381" s="15" t="s">
        <v>823</v>
      </c>
      <c r="G381" s="15">
        <v>21017</v>
      </c>
      <c r="H381" s="19"/>
      <c r="I381" s="21">
        <v>100000009043</v>
      </c>
    </row>
    <row r="382" spans="1:9" ht="18.75" customHeight="1">
      <c r="A382" s="11">
        <v>379</v>
      </c>
      <c r="B382" s="11" t="s">
        <v>50</v>
      </c>
      <c r="C382" s="21">
        <v>100000343509</v>
      </c>
      <c r="D382" s="17" t="s">
        <v>155</v>
      </c>
      <c r="E382" s="20" t="s">
        <v>93</v>
      </c>
      <c r="F382" s="15" t="s">
        <v>823</v>
      </c>
      <c r="G382" s="15">
        <v>21017</v>
      </c>
      <c r="H382" s="19"/>
      <c r="I382" s="21">
        <v>100000009044</v>
      </c>
    </row>
    <row r="383" spans="1:9" ht="18.75" customHeight="1">
      <c r="A383" s="11">
        <v>380</v>
      </c>
      <c r="B383" s="11" t="s">
        <v>50</v>
      </c>
      <c r="C383" s="21">
        <v>100000343509</v>
      </c>
      <c r="D383" s="17" t="s">
        <v>155</v>
      </c>
      <c r="E383" s="20" t="s">
        <v>159</v>
      </c>
      <c r="F383" s="15" t="s">
        <v>823</v>
      </c>
      <c r="G383" s="15">
        <v>21017</v>
      </c>
      <c r="H383" s="19"/>
      <c r="I383" s="21">
        <v>100000009044</v>
      </c>
    </row>
    <row r="384" spans="1:9" ht="18.75" customHeight="1">
      <c r="A384" s="11">
        <v>381</v>
      </c>
      <c r="B384" s="11" t="s">
        <v>50</v>
      </c>
      <c r="C384" s="21">
        <v>100000343510</v>
      </c>
      <c r="D384" s="17" t="s">
        <v>155</v>
      </c>
      <c r="E384" s="20" t="s">
        <v>93</v>
      </c>
      <c r="F384" s="15" t="s">
        <v>823</v>
      </c>
      <c r="G384" s="15">
        <v>21017</v>
      </c>
      <c r="H384" s="19"/>
      <c r="I384" s="21">
        <v>100000009045</v>
      </c>
    </row>
    <row r="385" spans="1:9" ht="18.75" customHeight="1">
      <c r="A385" s="11">
        <v>382</v>
      </c>
      <c r="B385" s="11" t="s">
        <v>50</v>
      </c>
      <c r="C385" s="21">
        <v>100000343510</v>
      </c>
      <c r="D385" s="17" t="s">
        <v>155</v>
      </c>
      <c r="E385" s="20" t="s">
        <v>159</v>
      </c>
      <c r="F385" s="15" t="s">
        <v>823</v>
      </c>
      <c r="G385" s="15">
        <v>21017</v>
      </c>
      <c r="H385" s="19"/>
      <c r="I385" s="21">
        <v>100000009045</v>
      </c>
    </row>
    <row r="386" spans="1:9" ht="18.75" customHeight="1">
      <c r="A386" s="11">
        <v>383</v>
      </c>
      <c r="B386" s="11" t="s">
        <v>50</v>
      </c>
      <c r="C386" s="21">
        <v>100000343511</v>
      </c>
      <c r="D386" s="17" t="s">
        <v>155</v>
      </c>
      <c r="E386" s="20" t="s">
        <v>93</v>
      </c>
      <c r="F386" s="15" t="s">
        <v>823</v>
      </c>
      <c r="G386" s="15">
        <v>21017</v>
      </c>
      <c r="H386" s="19"/>
      <c r="I386" s="21">
        <v>100000009046</v>
      </c>
    </row>
    <row r="387" spans="1:9" ht="18.75" customHeight="1">
      <c r="A387" s="11">
        <v>384</v>
      </c>
      <c r="B387" s="11" t="s">
        <v>50</v>
      </c>
      <c r="C387" s="21">
        <v>100000343511</v>
      </c>
      <c r="D387" s="17" t="s">
        <v>155</v>
      </c>
      <c r="E387" s="20" t="s">
        <v>159</v>
      </c>
      <c r="F387" s="15" t="s">
        <v>823</v>
      </c>
      <c r="G387" s="15">
        <v>21017</v>
      </c>
      <c r="H387" s="19"/>
      <c r="I387" s="21">
        <v>100000009046</v>
      </c>
    </row>
    <row r="388" spans="1:9" ht="18.75" customHeight="1">
      <c r="A388" s="11">
        <v>385</v>
      </c>
      <c r="B388" s="11" t="s">
        <v>50</v>
      </c>
      <c r="C388" s="21">
        <v>100000343512</v>
      </c>
      <c r="D388" s="17" t="s">
        <v>155</v>
      </c>
      <c r="E388" s="20" t="s">
        <v>93</v>
      </c>
      <c r="F388" s="15" t="s">
        <v>823</v>
      </c>
      <c r="G388" s="15">
        <v>21017</v>
      </c>
      <c r="H388" s="19"/>
      <c r="I388" s="21">
        <v>100000009047</v>
      </c>
    </row>
    <row r="389" spans="1:9" ht="18.75" customHeight="1">
      <c r="A389" s="11">
        <v>386</v>
      </c>
      <c r="B389" s="11" t="s">
        <v>50</v>
      </c>
      <c r="C389" s="21">
        <v>100000343512</v>
      </c>
      <c r="D389" s="17" t="s">
        <v>155</v>
      </c>
      <c r="E389" s="20" t="s">
        <v>159</v>
      </c>
      <c r="F389" s="15" t="s">
        <v>823</v>
      </c>
      <c r="G389" s="15">
        <v>21017</v>
      </c>
      <c r="H389" s="19"/>
      <c r="I389" s="21">
        <v>100000009047</v>
      </c>
    </row>
    <row r="390" spans="1:9" ht="18.75" customHeight="1">
      <c r="A390" s="11">
        <v>387</v>
      </c>
      <c r="B390" s="11" t="s">
        <v>50</v>
      </c>
      <c r="C390" s="21">
        <v>100000343513</v>
      </c>
      <c r="D390" s="17" t="s">
        <v>155</v>
      </c>
      <c r="E390" s="20" t="s">
        <v>93</v>
      </c>
      <c r="F390" s="15" t="s">
        <v>823</v>
      </c>
      <c r="G390" s="15">
        <v>21017</v>
      </c>
      <c r="H390" s="19"/>
      <c r="I390" s="21">
        <v>100000009048</v>
      </c>
    </row>
    <row r="391" spans="1:9" ht="18.75" customHeight="1">
      <c r="A391" s="11">
        <v>388</v>
      </c>
      <c r="B391" s="11" t="s">
        <v>50</v>
      </c>
      <c r="C391" s="21">
        <v>100000343513</v>
      </c>
      <c r="D391" s="17" t="s">
        <v>155</v>
      </c>
      <c r="E391" s="20" t="s">
        <v>159</v>
      </c>
      <c r="F391" s="15" t="s">
        <v>823</v>
      </c>
      <c r="G391" s="15">
        <v>21017</v>
      </c>
      <c r="H391" s="19"/>
      <c r="I391" s="21">
        <v>100000009048</v>
      </c>
    </row>
    <row r="392" spans="1:9" ht="18.75" customHeight="1">
      <c r="A392" s="11">
        <v>389</v>
      </c>
      <c r="B392" s="11" t="s">
        <v>50</v>
      </c>
      <c r="C392" s="21">
        <v>100000343514</v>
      </c>
      <c r="D392" s="17" t="s">
        <v>155</v>
      </c>
      <c r="E392" s="20" t="s">
        <v>83</v>
      </c>
      <c r="F392" s="15" t="s">
        <v>823</v>
      </c>
      <c r="G392" s="15">
        <v>21017</v>
      </c>
      <c r="H392" s="19"/>
      <c r="I392" s="21">
        <v>100000009291</v>
      </c>
    </row>
    <row r="393" spans="1:9" ht="18.75" customHeight="1">
      <c r="A393" s="11">
        <v>390</v>
      </c>
      <c r="B393" s="11" t="s">
        <v>50</v>
      </c>
      <c r="C393" s="21">
        <v>100000343514</v>
      </c>
      <c r="D393" s="17" t="s">
        <v>155</v>
      </c>
      <c r="E393" s="20" t="s">
        <v>84</v>
      </c>
      <c r="F393" s="15" t="s">
        <v>823</v>
      </c>
      <c r="G393" s="15">
        <v>21017</v>
      </c>
      <c r="H393" s="19"/>
      <c r="I393" s="21">
        <v>100000009291</v>
      </c>
    </row>
    <row r="394" spans="1:9" ht="18.75" customHeight="1">
      <c r="A394" s="11">
        <v>391</v>
      </c>
      <c r="B394" s="11" t="s">
        <v>50</v>
      </c>
      <c r="C394" s="21">
        <v>100000343515</v>
      </c>
      <c r="D394" s="17" t="s">
        <v>155</v>
      </c>
      <c r="E394" s="20" t="s">
        <v>83</v>
      </c>
      <c r="F394" s="15" t="s">
        <v>823</v>
      </c>
      <c r="G394" s="15">
        <v>21017</v>
      </c>
      <c r="H394" s="19"/>
      <c r="I394" s="21">
        <v>100000009292</v>
      </c>
    </row>
    <row r="395" spans="1:9" ht="18.75" customHeight="1">
      <c r="A395" s="11">
        <v>392</v>
      </c>
      <c r="B395" s="11" t="s">
        <v>50</v>
      </c>
      <c r="C395" s="21">
        <v>100000343515</v>
      </c>
      <c r="D395" s="17" t="s">
        <v>155</v>
      </c>
      <c r="E395" s="20" t="s">
        <v>84</v>
      </c>
      <c r="F395" s="15" t="s">
        <v>823</v>
      </c>
      <c r="G395" s="15">
        <v>21017</v>
      </c>
      <c r="H395" s="19"/>
      <c r="I395" s="21">
        <v>100000009292</v>
      </c>
    </row>
    <row r="396" spans="1:9" ht="18.75" customHeight="1">
      <c r="A396" s="11">
        <v>393</v>
      </c>
      <c r="B396" s="11" t="s">
        <v>50</v>
      </c>
      <c r="C396" s="21">
        <v>100000343516</v>
      </c>
      <c r="D396" s="17" t="s">
        <v>155</v>
      </c>
      <c r="E396" s="20" t="s">
        <v>83</v>
      </c>
      <c r="F396" s="15" t="s">
        <v>823</v>
      </c>
      <c r="G396" s="15">
        <v>21017</v>
      </c>
      <c r="H396" s="19"/>
      <c r="I396" s="21">
        <v>100000009293</v>
      </c>
    </row>
    <row r="397" spans="1:9" ht="18.75" customHeight="1">
      <c r="A397" s="11">
        <v>394</v>
      </c>
      <c r="B397" s="11" t="s">
        <v>50</v>
      </c>
      <c r="C397" s="21">
        <v>100000343516</v>
      </c>
      <c r="D397" s="17" t="s">
        <v>155</v>
      </c>
      <c r="E397" s="20" t="s">
        <v>84</v>
      </c>
      <c r="F397" s="15" t="s">
        <v>823</v>
      </c>
      <c r="G397" s="15">
        <v>21017</v>
      </c>
      <c r="H397" s="19"/>
      <c r="I397" s="21">
        <v>100000009293</v>
      </c>
    </row>
    <row r="398" spans="1:9" ht="18.75" customHeight="1">
      <c r="A398" s="11">
        <v>395</v>
      </c>
      <c r="B398" s="11" t="s">
        <v>50</v>
      </c>
      <c r="C398" s="21">
        <v>100000343517</v>
      </c>
      <c r="D398" s="17" t="s">
        <v>155</v>
      </c>
      <c r="E398" s="20" t="s">
        <v>83</v>
      </c>
      <c r="F398" s="15" t="s">
        <v>823</v>
      </c>
      <c r="G398" s="15">
        <v>21017</v>
      </c>
      <c r="H398" s="19"/>
      <c r="I398" s="21">
        <v>100000009294</v>
      </c>
    </row>
    <row r="399" spans="1:9" ht="18.75" customHeight="1">
      <c r="A399" s="11">
        <v>396</v>
      </c>
      <c r="B399" s="11" t="s">
        <v>50</v>
      </c>
      <c r="C399" s="21">
        <v>100000343517</v>
      </c>
      <c r="D399" s="17" t="s">
        <v>155</v>
      </c>
      <c r="E399" s="20" t="s">
        <v>84</v>
      </c>
      <c r="F399" s="15" t="s">
        <v>823</v>
      </c>
      <c r="G399" s="15">
        <v>21017</v>
      </c>
      <c r="H399" s="19"/>
      <c r="I399" s="21">
        <v>100000009294</v>
      </c>
    </row>
    <row r="400" spans="1:9" ht="18.75" customHeight="1">
      <c r="A400" s="11">
        <v>397</v>
      </c>
      <c r="B400" s="11" t="s">
        <v>50</v>
      </c>
      <c r="C400" s="21">
        <v>100000343518</v>
      </c>
      <c r="D400" s="17" t="s">
        <v>155</v>
      </c>
      <c r="E400" s="20" t="s">
        <v>83</v>
      </c>
      <c r="F400" s="15" t="s">
        <v>823</v>
      </c>
      <c r="G400" s="15">
        <v>21017</v>
      </c>
      <c r="H400" s="19"/>
      <c r="I400" s="21">
        <v>100000009295</v>
      </c>
    </row>
    <row r="401" spans="1:9" ht="18.75" customHeight="1">
      <c r="A401" s="11">
        <v>398</v>
      </c>
      <c r="B401" s="11" t="s">
        <v>50</v>
      </c>
      <c r="C401" s="21">
        <v>100000343518</v>
      </c>
      <c r="D401" s="17" t="s">
        <v>155</v>
      </c>
      <c r="E401" s="20">
        <v>21666.66</v>
      </c>
      <c r="F401" s="15" t="s">
        <v>823</v>
      </c>
      <c r="G401" s="15">
        <v>21017</v>
      </c>
      <c r="H401" s="19"/>
      <c r="I401" s="21">
        <v>100000009295</v>
      </c>
    </row>
    <row r="402" spans="1:9" ht="18.75" customHeight="1">
      <c r="A402" s="11">
        <v>399</v>
      </c>
      <c r="B402" s="11" t="s">
        <v>50</v>
      </c>
      <c r="C402" s="21">
        <v>100000343519</v>
      </c>
      <c r="D402" s="17" t="s">
        <v>155</v>
      </c>
      <c r="E402" s="20" t="s">
        <v>83</v>
      </c>
      <c r="F402" s="15" t="s">
        <v>823</v>
      </c>
      <c r="G402" s="15">
        <v>21017</v>
      </c>
      <c r="H402" s="19"/>
      <c r="I402" s="21">
        <v>100000009296</v>
      </c>
    </row>
    <row r="403" spans="1:9" ht="18.75" customHeight="1">
      <c r="A403" s="11">
        <v>400</v>
      </c>
      <c r="B403" s="11" t="s">
        <v>50</v>
      </c>
      <c r="C403" s="21">
        <v>100000343519</v>
      </c>
      <c r="D403" s="17" t="s">
        <v>155</v>
      </c>
      <c r="E403" s="20" t="s">
        <v>84</v>
      </c>
      <c r="F403" s="15" t="s">
        <v>823</v>
      </c>
      <c r="G403" s="15">
        <v>21017</v>
      </c>
      <c r="H403" s="19"/>
      <c r="I403" s="21">
        <v>100000009296</v>
      </c>
    </row>
    <row r="404" spans="1:9" ht="18.75" customHeight="1">
      <c r="A404" s="11">
        <v>401</v>
      </c>
      <c r="B404" s="11" t="s">
        <v>50</v>
      </c>
      <c r="C404" s="21">
        <v>100000343520</v>
      </c>
      <c r="D404" s="17" t="s">
        <v>155</v>
      </c>
      <c r="E404" s="20" t="s">
        <v>83</v>
      </c>
      <c r="F404" s="15" t="s">
        <v>823</v>
      </c>
      <c r="G404" s="15">
        <v>21017</v>
      </c>
      <c r="H404" s="19"/>
      <c r="I404" s="21">
        <v>100000009297</v>
      </c>
    </row>
    <row r="405" spans="1:9" ht="18.75" customHeight="1">
      <c r="A405" s="11">
        <v>402</v>
      </c>
      <c r="B405" s="11" t="s">
        <v>50</v>
      </c>
      <c r="C405" s="21">
        <v>100000343520</v>
      </c>
      <c r="D405" s="17" t="s">
        <v>155</v>
      </c>
      <c r="E405" s="20" t="s">
        <v>84</v>
      </c>
      <c r="F405" s="15" t="s">
        <v>823</v>
      </c>
      <c r="G405" s="15">
        <v>21017</v>
      </c>
      <c r="H405" s="19"/>
      <c r="I405" s="21">
        <v>100000009297</v>
      </c>
    </row>
    <row r="406" spans="1:9" ht="18.75" customHeight="1">
      <c r="A406" s="11">
        <v>403</v>
      </c>
      <c r="B406" s="11" t="s">
        <v>50</v>
      </c>
      <c r="C406" s="21">
        <v>100000343645</v>
      </c>
      <c r="D406" s="17" t="s">
        <v>155</v>
      </c>
      <c r="E406" s="20" t="s">
        <v>83</v>
      </c>
      <c r="F406" s="15" t="s">
        <v>823</v>
      </c>
      <c r="G406" s="15">
        <v>21017</v>
      </c>
      <c r="H406" s="19"/>
      <c r="I406" s="21">
        <v>100000009298</v>
      </c>
    </row>
    <row r="407" spans="1:9" ht="18.75" customHeight="1">
      <c r="A407" s="11">
        <v>404</v>
      </c>
      <c r="B407" s="11" t="s">
        <v>50</v>
      </c>
      <c r="C407" s="21">
        <v>100000343645</v>
      </c>
      <c r="D407" s="17" t="s">
        <v>155</v>
      </c>
      <c r="E407" s="20" t="s">
        <v>84</v>
      </c>
      <c r="F407" s="15" t="s">
        <v>823</v>
      </c>
      <c r="G407" s="15">
        <v>21017</v>
      </c>
      <c r="H407" s="19"/>
      <c r="I407" s="21">
        <v>100000009298</v>
      </c>
    </row>
    <row r="408" spans="1:9" ht="18.75" customHeight="1">
      <c r="A408" s="11">
        <v>405</v>
      </c>
      <c r="B408" s="11" t="s">
        <v>177</v>
      </c>
      <c r="C408" s="21">
        <v>100000165363</v>
      </c>
      <c r="D408" s="19" t="s">
        <v>171</v>
      </c>
      <c r="E408" s="24" t="s">
        <v>55</v>
      </c>
      <c r="F408" s="15" t="s">
        <v>823</v>
      </c>
      <c r="G408" s="15">
        <v>21017</v>
      </c>
      <c r="H408" s="19"/>
      <c r="I408" s="21">
        <v>100000007163</v>
      </c>
    </row>
    <row r="409" spans="1:9" ht="18.75" customHeight="1">
      <c r="A409" s="11">
        <v>406</v>
      </c>
      <c r="B409" s="11" t="s">
        <v>178</v>
      </c>
      <c r="C409" s="21">
        <v>100000173236</v>
      </c>
      <c r="D409" s="19" t="s">
        <v>181</v>
      </c>
      <c r="E409" s="24" t="s">
        <v>174</v>
      </c>
      <c r="F409" s="15" t="s">
        <v>823</v>
      </c>
      <c r="G409" s="15">
        <v>21017</v>
      </c>
      <c r="H409" s="19"/>
      <c r="I409" s="21">
        <v>100000007225</v>
      </c>
    </row>
    <row r="410" spans="1:9" ht="18.75" customHeight="1">
      <c r="A410" s="11">
        <v>407</v>
      </c>
      <c r="B410" s="11" t="s">
        <v>179</v>
      </c>
      <c r="C410" s="21">
        <v>100000333147</v>
      </c>
      <c r="D410" s="19" t="s">
        <v>172</v>
      </c>
      <c r="E410" s="24" t="s">
        <v>175</v>
      </c>
      <c r="F410" s="15" t="s">
        <v>823</v>
      </c>
      <c r="G410" s="15">
        <v>21017</v>
      </c>
      <c r="H410" s="19"/>
      <c r="I410" s="21">
        <v>100000007159</v>
      </c>
    </row>
    <row r="411" spans="1:9" ht="18.75" customHeight="1">
      <c r="A411" s="11">
        <v>408</v>
      </c>
      <c r="B411" s="11" t="s">
        <v>180</v>
      </c>
      <c r="C411" s="21">
        <v>100000333148</v>
      </c>
      <c r="D411" s="19" t="s">
        <v>173</v>
      </c>
      <c r="E411" s="24" t="s">
        <v>176</v>
      </c>
      <c r="F411" s="15" t="s">
        <v>823</v>
      </c>
      <c r="G411" s="15">
        <v>21017</v>
      </c>
      <c r="H411" s="19"/>
      <c r="I411" s="21">
        <v>100000007160</v>
      </c>
    </row>
    <row r="412" spans="1:9" ht="18.75" customHeight="1">
      <c r="A412" s="11">
        <v>409</v>
      </c>
      <c r="B412" s="11" t="s">
        <v>14</v>
      </c>
      <c r="C412" s="21">
        <v>100000105762</v>
      </c>
      <c r="D412" s="22" t="s">
        <v>199</v>
      </c>
      <c r="E412" s="24" t="s">
        <v>86</v>
      </c>
      <c r="F412" s="15" t="s">
        <v>823</v>
      </c>
      <c r="G412" s="15">
        <v>21017</v>
      </c>
      <c r="H412" s="19"/>
      <c r="I412" s="21">
        <v>100000007231</v>
      </c>
    </row>
    <row r="413" spans="1:9" ht="18.75" customHeight="1">
      <c r="A413" s="11">
        <v>410</v>
      </c>
      <c r="B413" s="11" t="s">
        <v>14</v>
      </c>
      <c r="C413" s="21">
        <v>100000105763</v>
      </c>
      <c r="D413" s="22" t="s">
        <v>199</v>
      </c>
      <c r="E413" s="24" t="s">
        <v>86</v>
      </c>
      <c r="F413" s="15" t="s">
        <v>823</v>
      </c>
      <c r="G413" s="15">
        <v>21017</v>
      </c>
      <c r="H413" s="19"/>
      <c r="I413" s="21">
        <v>100000007237</v>
      </c>
    </row>
    <row r="414" spans="1:9" ht="18.75" customHeight="1">
      <c r="A414" s="11">
        <v>411</v>
      </c>
      <c r="B414" s="11" t="s">
        <v>14</v>
      </c>
      <c r="C414" s="21">
        <v>100000105764</v>
      </c>
      <c r="D414" s="22" t="s">
        <v>199</v>
      </c>
      <c r="E414" s="24" t="s">
        <v>86</v>
      </c>
      <c r="F414" s="15" t="s">
        <v>823</v>
      </c>
      <c r="G414" s="15">
        <v>21017</v>
      </c>
      <c r="H414" s="19"/>
      <c r="I414" s="21">
        <v>100000007239</v>
      </c>
    </row>
    <row r="415" spans="1:9" ht="18.75" customHeight="1">
      <c r="A415" s="11">
        <v>412</v>
      </c>
      <c r="B415" s="11" t="s">
        <v>14</v>
      </c>
      <c r="C415" s="21">
        <v>100000105765</v>
      </c>
      <c r="D415" s="22" t="s">
        <v>199</v>
      </c>
      <c r="E415" s="24" t="s">
        <v>86</v>
      </c>
      <c r="F415" s="15" t="s">
        <v>823</v>
      </c>
      <c r="G415" s="15">
        <v>21017</v>
      </c>
      <c r="H415" s="19"/>
      <c r="I415" s="21">
        <v>100000007241</v>
      </c>
    </row>
    <row r="416" spans="1:9" ht="18.75" customHeight="1">
      <c r="A416" s="11">
        <v>413</v>
      </c>
      <c r="B416" s="11" t="s">
        <v>14</v>
      </c>
      <c r="C416" s="21">
        <v>100000105766</v>
      </c>
      <c r="D416" s="22" t="s">
        <v>199</v>
      </c>
      <c r="E416" s="24" t="s">
        <v>86</v>
      </c>
      <c r="F416" s="15" t="s">
        <v>823</v>
      </c>
      <c r="G416" s="15">
        <v>21017</v>
      </c>
      <c r="H416" s="19"/>
      <c r="I416" s="21">
        <v>100000007244</v>
      </c>
    </row>
    <row r="417" spans="1:9" ht="18.75" customHeight="1">
      <c r="A417" s="11">
        <v>414</v>
      </c>
      <c r="B417" s="11" t="s">
        <v>14</v>
      </c>
      <c r="C417" s="21">
        <v>100000105787</v>
      </c>
      <c r="D417" s="22" t="s">
        <v>200</v>
      </c>
      <c r="E417" s="24" t="s">
        <v>182</v>
      </c>
      <c r="F417" s="15" t="s">
        <v>823</v>
      </c>
      <c r="G417" s="15">
        <v>21017</v>
      </c>
      <c r="H417" s="19"/>
      <c r="I417" s="21">
        <v>100000007246</v>
      </c>
    </row>
    <row r="418" spans="1:9" ht="18.75" customHeight="1">
      <c r="A418" s="11">
        <v>415</v>
      </c>
      <c r="B418" s="11" t="s">
        <v>14</v>
      </c>
      <c r="C418" s="21">
        <v>100000105788</v>
      </c>
      <c r="D418" s="22" t="s">
        <v>200</v>
      </c>
      <c r="E418" s="24" t="s">
        <v>182</v>
      </c>
      <c r="F418" s="15" t="s">
        <v>823</v>
      </c>
      <c r="G418" s="15">
        <v>21017</v>
      </c>
      <c r="H418" s="19"/>
      <c r="I418" s="21">
        <v>100000007251</v>
      </c>
    </row>
    <row r="419" spans="1:9" ht="18.75" customHeight="1">
      <c r="A419" s="11">
        <v>416</v>
      </c>
      <c r="B419" s="11" t="s">
        <v>14</v>
      </c>
      <c r="C419" s="21">
        <v>100000105789</v>
      </c>
      <c r="D419" s="22" t="s">
        <v>200</v>
      </c>
      <c r="E419" s="24" t="s">
        <v>182</v>
      </c>
      <c r="F419" s="15" t="s">
        <v>823</v>
      </c>
      <c r="G419" s="15">
        <v>21017</v>
      </c>
      <c r="H419" s="19"/>
      <c r="I419" s="21">
        <v>100000007252</v>
      </c>
    </row>
    <row r="420" spans="1:9" ht="18.75" customHeight="1">
      <c r="A420" s="11">
        <v>417</v>
      </c>
      <c r="B420" s="11" t="s">
        <v>14</v>
      </c>
      <c r="C420" s="21">
        <v>100000105790</v>
      </c>
      <c r="D420" s="22" t="s">
        <v>200</v>
      </c>
      <c r="E420" s="24" t="s">
        <v>182</v>
      </c>
      <c r="F420" s="15" t="s">
        <v>823</v>
      </c>
      <c r="G420" s="15">
        <v>21017</v>
      </c>
      <c r="H420" s="19"/>
      <c r="I420" s="21">
        <v>100000007255</v>
      </c>
    </row>
    <row r="421" spans="1:9" ht="18.75" customHeight="1">
      <c r="A421" s="11">
        <v>418</v>
      </c>
      <c r="B421" s="11" t="s">
        <v>14</v>
      </c>
      <c r="C421" s="21">
        <v>100000105791</v>
      </c>
      <c r="D421" s="22" t="s">
        <v>201</v>
      </c>
      <c r="E421" s="24" t="s">
        <v>183</v>
      </c>
      <c r="F421" s="15" t="s">
        <v>823</v>
      </c>
      <c r="G421" s="15">
        <v>21017</v>
      </c>
      <c r="H421" s="19"/>
      <c r="I421" s="21">
        <v>100000007257</v>
      </c>
    </row>
    <row r="422" spans="1:9" ht="18.75" customHeight="1">
      <c r="A422" s="11">
        <v>419</v>
      </c>
      <c r="B422" s="11" t="s">
        <v>14</v>
      </c>
      <c r="C422" s="21">
        <v>100000105792</v>
      </c>
      <c r="D422" s="22" t="s">
        <v>201</v>
      </c>
      <c r="E422" s="24" t="s">
        <v>183</v>
      </c>
      <c r="F422" s="15" t="s">
        <v>823</v>
      </c>
      <c r="G422" s="15">
        <v>21017</v>
      </c>
      <c r="H422" s="19"/>
      <c r="I422" s="21">
        <v>100000007279</v>
      </c>
    </row>
    <row r="423" spans="1:9" ht="18.75" customHeight="1">
      <c r="A423" s="11">
        <v>420</v>
      </c>
      <c r="B423" s="11" t="s">
        <v>14</v>
      </c>
      <c r="C423" s="21">
        <v>100000105793</v>
      </c>
      <c r="D423" s="22" t="s">
        <v>201</v>
      </c>
      <c r="E423" s="24" t="s">
        <v>183</v>
      </c>
      <c r="F423" s="15" t="s">
        <v>823</v>
      </c>
      <c r="G423" s="15">
        <v>21017</v>
      </c>
      <c r="H423" s="19"/>
      <c r="I423" s="21">
        <v>100000007289</v>
      </c>
    </row>
    <row r="424" spans="1:9" ht="18.75" customHeight="1">
      <c r="A424" s="11">
        <v>421</v>
      </c>
      <c r="B424" s="11" t="s">
        <v>14</v>
      </c>
      <c r="C424" s="21">
        <v>100000105794</v>
      </c>
      <c r="D424" s="22" t="s">
        <v>201</v>
      </c>
      <c r="E424" s="24" t="s">
        <v>183</v>
      </c>
      <c r="F424" s="15" t="s">
        <v>823</v>
      </c>
      <c r="G424" s="15">
        <v>21017</v>
      </c>
      <c r="H424" s="19"/>
      <c r="I424" s="21">
        <v>100000007293</v>
      </c>
    </row>
    <row r="425" spans="1:9" ht="18.75" customHeight="1">
      <c r="A425" s="11">
        <v>422</v>
      </c>
      <c r="B425" s="11" t="s">
        <v>184</v>
      </c>
      <c r="C425" s="21">
        <v>100000129609</v>
      </c>
      <c r="D425" s="22" t="s">
        <v>202</v>
      </c>
      <c r="E425" s="24" t="s">
        <v>185</v>
      </c>
      <c r="F425" s="15" t="s">
        <v>823</v>
      </c>
      <c r="G425" s="15">
        <v>21017</v>
      </c>
      <c r="H425" s="19"/>
      <c r="I425" s="21">
        <v>100000007297</v>
      </c>
    </row>
    <row r="426" spans="1:9" ht="18.75" customHeight="1">
      <c r="A426" s="11">
        <v>423</v>
      </c>
      <c r="B426" s="11" t="s">
        <v>177</v>
      </c>
      <c r="C426" s="21">
        <v>100000165362</v>
      </c>
      <c r="D426" s="22" t="s">
        <v>203</v>
      </c>
      <c r="E426" s="24" t="s">
        <v>186</v>
      </c>
      <c r="F426" s="15" t="s">
        <v>823</v>
      </c>
      <c r="G426" s="15">
        <v>21017</v>
      </c>
      <c r="H426" s="19"/>
      <c r="I426" s="21">
        <v>100000007304</v>
      </c>
    </row>
    <row r="427" spans="1:9" ht="18.75" customHeight="1">
      <c r="A427" s="11">
        <v>424</v>
      </c>
      <c r="B427" s="11" t="s">
        <v>25</v>
      </c>
      <c r="C427" s="21">
        <v>100000189445</v>
      </c>
      <c r="D427" s="22" t="s">
        <v>112</v>
      </c>
      <c r="E427" s="24" t="s">
        <v>187</v>
      </c>
      <c r="F427" s="15" t="s">
        <v>823</v>
      </c>
      <c r="G427" s="15">
        <v>21017</v>
      </c>
      <c r="H427" s="19"/>
      <c r="I427" s="21">
        <v>100000007313</v>
      </c>
    </row>
    <row r="428" spans="1:9" ht="18.75" customHeight="1">
      <c r="A428" s="11">
        <v>425</v>
      </c>
      <c r="B428" s="11" t="s">
        <v>25</v>
      </c>
      <c r="C428" s="21">
        <v>100000189446</v>
      </c>
      <c r="D428" s="22" t="s">
        <v>204</v>
      </c>
      <c r="E428" s="24" t="s">
        <v>63</v>
      </c>
      <c r="F428" s="15" t="s">
        <v>823</v>
      </c>
      <c r="G428" s="15">
        <v>21017</v>
      </c>
      <c r="H428" s="19"/>
      <c r="I428" s="21">
        <v>100000007324</v>
      </c>
    </row>
    <row r="429" spans="1:9" ht="18.75" customHeight="1">
      <c r="A429" s="11">
        <v>426</v>
      </c>
      <c r="B429" s="11" t="s">
        <v>25</v>
      </c>
      <c r="C429" s="21">
        <v>100000189447</v>
      </c>
      <c r="D429" s="22" t="s">
        <v>11</v>
      </c>
      <c r="E429" s="24" t="s">
        <v>188</v>
      </c>
      <c r="F429" s="15" t="s">
        <v>823</v>
      </c>
      <c r="G429" s="15">
        <v>21017</v>
      </c>
      <c r="H429" s="19"/>
      <c r="I429" s="21">
        <v>100000007333</v>
      </c>
    </row>
    <row r="430" spans="1:9" ht="18.75" customHeight="1">
      <c r="A430" s="11">
        <v>427</v>
      </c>
      <c r="B430" s="11" t="s">
        <v>25</v>
      </c>
      <c r="C430" s="21">
        <v>100000189449</v>
      </c>
      <c r="D430" s="22" t="s">
        <v>112</v>
      </c>
      <c r="E430" s="24" t="s">
        <v>189</v>
      </c>
      <c r="F430" s="15" t="s">
        <v>823</v>
      </c>
      <c r="G430" s="15">
        <v>21017</v>
      </c>
      <c r="H430" s="19"/>
      <c r="I430" s="21">
        <v>100000007339</v>
      </c>
    </row>
    <row r="431" spans="1:9" ht="18.75" customHeight="1">
      <c r="A431" s="11">
        <v>428</v>
      </c>
      <c r="B431" s="11" t="s">
        <v>25</v>
      </c>
      <c r="C431" s="21">
        <v>100000189450</v>
      </c>
      <c r="D431" s="22" t="s">
        <v>112</v>
      </c>
      <c r="E431" s="24" t="s">
        <v>190</v>
      </c>
      <c r="F431" s="15" t="s">
        <v>823</v>
      </c>
      <c r="G431" s="15">
        <v>21017</v>
      </c>
      <c r="H431" s="19"/>
      <c r="I431" s="21">
        <v>100000007340</v>
      </c>
    </row>
    <row r="432" spans="1:9" ht="18.75" customHeight="1">
      <c r="A432" s="11">
        <v>429</v>
      </c>
      <c r="B432" s="11" t="s">
        <v>25</v>
      </c>
      <c r="C432" s="21">
        <v>100000189451</v>
      </c>
      <c r="D432" s="22" t="s">
        <v>205</v>
      </c>
      <c r="E432" s="24" t="s">
        <v>76</v>
      </c>
      <c r="F432" s="15" t="s">
        <v>823</v>
      </c>
      <c r="G432" s="15">
        <v>21017</v>
      </c>
      <c r="H432" s="19"/>
      <c r="I432" s="21">
        <v>100000007349</v>
      </c>
    </row>
    <row r="433" spans="1:9" ht="18.75" customHeight="1">
      <c r="A433" s="11">
        <v>430</v>
      </c>
      <c r="B433" s="11" t="s">
        <v>25</v>
      </c>
      <c r="C433" s="21">
        <v>100000202468</v>
      </c>
      <c r="D433" s="22" t="s">
        <v>206</v>
      </c>
      <c r="E433" s="24" t="s">
        <v>189</v>
      </c>
      <c r="F433" s="15" t="s">
        <v>823</v>
      </c>
      <c r="G433" s="15">
        <v>21017</v>
      </c>
      <c r="H433" s="19"/>
      <c r="I433" s="21">
        <v>100000007353</v>
      </c>
    </row>
    <row r="434" spans="1:9" ht="18.75" customHeight="1">
      <c r="A434" s="11">
        <v>431</v>
      </c>
      <c r="B434" s="11" t="s">
        <v>191</v>
      </c>
      <c r="C434" s="21">
        <v>100000242046</v>
      </c>
      <c r="D434" s="22" t="s">
        <v>207</v>
      </c>
      <c r="E434" s="24" t="s">
        <v>57</v>
      </c>
      <c r="F434" s="15" t="s">
        <v>823</v>
      </c>
      <c r="G434" s="15">
        <v>21017</v>
      </c>
      <c r="H434" s="19"/>
      <c r="I434" s="21">
        <v>100000007378</v>
      </c>
    </row>
    <row r="435" spans="1:9" ht="18.75" customHeight="1">
      <c r="A435" s="11">
        <v>432</v>
      </c>
      <c r="B435" s="11" t="s">
        <v>191</v>
      </c>
      <c r="C435" s="21">
        <v>100000242047</v>
      </c>
      <c r="D435" s="22" t="s">
        <v>208</v>
      </c>
      <c r="E435" s="24" t="s">
        <v>192</v>
      </c>
      <c r="F435" s="15" t="s">
        <v>823</v>
      </c>
      <c r="G435" s="15">
        <v>21017</v>
      </c>
      <c r="H435" s="19"/>
      <c r="I435" s="21">
        <v>100000007405</v>
      </c>
    </row>
    <row r="436" spans="1:9" ht="18.75" customHeight="1">
      <c r="A436" s="11">
        <v>433</v>
      </c>
      <c r="B436" s="11" t="s">
        <v>193</v>
      </c>
      <c r="C436" s="21">
        <v>100000336285</v>
      </c>
      <c r="D436" s="22" t="s">
        <v>209</v>
      </c>
      <c r="E436" s="24" t="s">
        <v>194</v>
      </c>
      <c r="F436" s="15" t="s">
        <v>823</v>
      </c>
      <c r="G436" s="15">
        <v>21017</v>
      </c>
      <c r="H436" s="19"/>
      <c r="I436" s="21">
        <v>100000007410</v>
      </c>
    </row>
    <row r="437" spans="1:9" ht="18.75" customHeight="1">
      <c r="A437" s="11">
        <v>434</v>
      </c>
      <c r="B437" s="11" t="s">
        <v>193</v>
      </c>
      <c r="C437" s="21">
        <v>100000336966</v>
      </c>
      <c r="D437" s="22" t="s">
        <v>210</v>
      </c>
      <c r="E437" s="24" t="s">
        <v>194</v>
      </c>
      <c r="F437" s="15" t="s">
        <v>823</v>
      </c>
      <c r="G437" s="15">
        <v>21017</v>
      </c>
      <c r="H437" s="19"/>
      <c r="I437" s="21">
        <v>100000007419</v>
      </c>
    </row>
    <row r="438" spans="1:9" ht="18.75" customHeight="1">
      <c r="A438" s="11">
        <v>435</v>
      </c>
      <c r="B438" s="11" t="s">
        <v>193</v>
      </c>
      <c r="C438" s="21">
        <v>100000336967</v>
      </c>
      <c r="D438" s="22" t="s">
        <v>211</v>
      </c>
      <c r="E438" s="24" t="s">
        <v>194</v>
      </c>
      <c r="F438" s="15" t="s">
        <v>823</v>
      </c>
      <c r="G438" s="15">
        <v>21017</v>
      </c>
      <c r="H438" s="19"/>
      <c r="I438" s="21">
        <v>100000007422</v>
      </c>
    </row>
    <row r="439" spans="1:9" ht="18.75" customHeight="1">
      <c r="A439" s="11">
        <v>436</v>
      </c>
      <c r="B439" s="11" t="s">
        <v>193</v>
      </c>
      <c r="C439" s="21">
        <v>100000336968</v>
      </c>
      <c r="D439" s="22" t="s">
        <v>211</v>
      </c>
      <c r="E439" s="24" t="s">
        <v>194</v>
      </c>
      <c r="F439" s="15" t="s">
        <v>823</v>
      </c>
      <c r="G439" s="15">
        <v>21017</v>
      </c>
      <c r="H439" s="19"/>
      <c r="I439" s="21">
        <v>100000007425</v>
      </c>
    </row>
    <row r="440" spans="1:9" ht="18.75" customHeight="1">
      <c r="A440" s="11">
        <v>437</v>
      </c>
      <c r="B440" s="11" t="s">
        <v>193</v>
      </c>
      <c r="C440" s="21">
        <v>100000336969</v>
      </c>
      <c r="D440" s="22" t="s">
        <v>211</v>
      </c>
      <c r="E440" s="24" t="s">
        <v>194</v>
      </c>
      <c r="F440" s="15" t="s">
        <v>823</v>
      </c>
      <c r="G440" s="15">
        <v>21017</v>
      </c>
      <c r="H440" s="19"/>
      <c r="I440" s="21">
        <v>100000007430</v>
      </c>
    </row>
    <row r="441" spans="1:9" ht="18.75" customHeight="1">
      <c r="A441" s="11">
        <v>438</v>
      </c>
      <c r="B441" s="11" t="s">
        <v>193</v>
      </c>
      <c r="C441" s="21">
        <v>100000336970</v>
      </c>
      <c r="D441" s="22" t="s">
        <v>211</v>
      </c>
      <c r="E441" s="24" t="s">
        <v>194</v>
      </c>
      <c r="F441" s="15" t="s">
        <v>823</v>
      </c>
      <c r="G441" s="15">
        <v>21017</v>
      </c>
      <c r="H441" s="19"/>
      <c r="I441" s="21">
        <v>100000007439</v>
      </c>
    </row>
    <row r="442" spans="1:9" ht="18.75" customHeight="1">
      <c r="A442" s="11">
        <v>439</v>
      </c>
      <c r="B442" s="11" t="s">
        <v>193</v>
      </c>
      <c r="C442" s="21">
        <v>100000336975</v>
      </c>
      <c r="D442" s="22" t="s">
        <v>211</v>
      </c>
      <c r="E442" s="24" t="s">
        <v>194</v>
      </c>
      <c r="F442" s="15" t="s">
        <v>823</v>
      </c>
      <c r="G442" s="15">
        <v>21017</v>
      </c>
      <c r="H442" s="19"/>
      <c r="I442" s="21">
        <v>100000007449</v>
      </c>
    </row>
    <row r="443" spans="1:9" ht="18.75" customHeight="1">
      <c r="A443" s="11">
        <v>440</v>
      </c>
      <c r="B443" s="11" t="s">
        <v>193</v>
      </c>
      <c r="C443" s="21">
        <v>100000336976</v>
      </c>
      <c r="D443" s="22" t="s">
        <v>211</v>
      </c>
      <c r="E443" s="24" t="s">
        <v>194</v>
      </c>
      <c r="F443" s="15" t="s">
        <v>823</v>
      </c>
      <c r="G443" s="15">
        <v>21017</v>
      </c>
      <c r="H443" s="19"/>
      <c r="I443" s="21">
        <v>100000007466</v>
      </c>
    </row>
    <row r="444" spans="1:9" ht="18.75" customHeight="1">
      <c r="A444" s="11">
        <v>441</v>
      </c>
      <c r="B444" s="11" t="s">
        <v>193</v>
      </c>
      <c r="C444" s="21">
        <v>100000336977</v>
      </c>
      <c r="D444" s="22" t="s">
        <v>212</v>
      </c>
      <c r="E444" s="24" t="s">
        <v>195</v>
      </c>
      <c r="F444" s="15" t="s">
        <v>823</v>
      </c>
      <c r="G444" s="15">
        <v>21017</v>
      </c>
      <c r="H444" s="19"/>
      <c r="I444" s="21">
        <v>100000007476</v>
      </c>
    </row>
    <row r="445" spans="1:9" ht="18.75" customHeight="1">
      <c r="A445" s="11">
        <v>442</v>
      </c>
      <c r="B445" s="11" t="s">
        <v>193</v>
      </c>
      <c r="C445" s="21">
        <v>100000336980</v>
      </c>
      <c r="D445" s="22" t="s">
        <v>212</v>
      </c>
      <c r="E445" s="24" t="s">
        <v>195</v>
      </c>
      <c r="F445" s="15" t="s">
        <v>823</v>
      </c>
      <c r="G445" s="15">
        <v>21017</v>
      </c>
      <c r="H445" s="19"/>
      <c r="I445" s="21">
        <v>100000007497</v>
      </c>
    </row>
    <row r="446" spans="1:9" ht="18.75" customHeight="1">
      <c r="A446" s="11">
        <v>443</v>
      </c>
      <c r="B446" s="11" t="s">
        <v>193</v>
      </c>
      <c r="C446" s="21">
        <v>100000336983</v>
      </c>
      <c r="D446" s="22" t="s">
        <v>213</v>
      </c>
      <c r="E446" s="24" t="s">
        <v>196</v>
      </c>
      <c r="F446" s="15" t="s">
        <v>823</v>
      </c>
      <c r="G446" s="15">
        <v>21017</v>
      </c>
      <c r="H446" s="19"/>
      <c r="I446" s="21">
        <v>100000007501</v>
      </c>
    </row>
    <row r="447" spans="1:9" ht="18.75" customHeight="1">
      <c r="A447" s="11">
        <v>444</v>
      </c>
      <c r="B447" s="11" t="s">
        <v>193</v>
      </c>
      <c r="C447" s="21">
        <v>100000336984</v>
      </c>
      <c r="D447" s="22" t="s">
        <v>214</v>
      </c>
      <c r="E447" s="24" t="s">
        <v>196</v>
      </c>
      <c r="F447" s="15" t="s">
        <v>823</v>
      </c>
      <c r="G447" s="15">
        <v>21017</v>
      </c>
      <c r="H447" s="19"/>
      <c r="I447" s="21">
        <v>100000007506</v>
      </c>
    </row>
    <row r="448" spans="1:9" ht="18.75" customHeight="1">
      <c r="A448" s="11">
        <v>445</v>
      </c>
      <c r="B448" s="11" t="s">
        <v>197</v>
      </c>
      <c r="C448" s="21">
        <v>100000345811</v>
      </c>
      <c r="D448" s="22" t="s">
        <v>215</v>
      </c>
      <c r="E448" s="24" t="s">
        <v>198</v>
      </c>
      <c r="F448" s="15" t="s">
        <v>823</v>
      </c>
      <c r="G448" s="15">
        <v>21017</v>
      </c>
      <c r="H448" s="19"/>
      <c r="I448" s="21">
        <v>100000007512</v>
      </c>
    </row>
    <row r="449" spans="1:9" ht="18.75" customHeight="1">
      <c r="A449" s="11">
        <v>446</v>
      </c>
      <c r="B449" s="11" t="s">
        <v>184</v>
      </c>
      <c r="C449" s="21">
        <v>100000128517</v>
      </c>
      <c r="D449" s="19" t="s">
        <v>230</v>
      </c>
      <c r="E449" s="24" t="s">
        <v>273</v>
      </c>
      <c r="F449" s="15" t="s">
        <v>823</v>
      </c>
      <c r="G449" s="15">
        <v>21017</v>
      </c>
      <c r="H449" s="19"/>
      <c r="I449" s="21">
        <v>100000007524</v>
      </c>
    </row>
    <row r="450" spans="1:9" ht="18.75" customHeight="1">
      <c r="A450" s="11">
        <v>447</v>
      </c>
      <c r="B450" s="11" t="s">
        <v>216</v>
      </c>
      <c r="C450" s="21">
        <v>100000129605</v>
      </c>
      <c r="D450" s="19" t="s">
        <v>231</v>
      </c>
      <c r="E450" s="24" t="s">
        <v>274</v>
      </c>
      <c r="F450" s="15" t="s">
        <v>823</v>
      </c>
      <c r="G450" s="15">
        <v>21017</v>
      </c>
      <c r="H450" s="19"/>
      <c r="I450" s="21">
        <v>100000007530</v>
      </c>
    </row>
    <row r="451" spans="1:9" ht="18.75" customHeight="1">
      <c r="A451" s="11">
        <v>448</v>
      </c>
      <c r="B451" s="11" t="s">
        <v>217</v>
      </c>
      <c r="C451" s="21">
        <v>100000129606</v>
      </c>
      <c r="D451" s="19" t="s">
        <v>232</v>
      </c>
      <c r="E451" s="24" t="s">
        <v>275</v>
      </c>
      <c r="F451" s="15" t="s">
        <v>823</v>
      </c>
      <c r="G451" s="15">
        <v>21017</v>
      </c>
      <c r="H451" s="19"/>
      <c r="I451" s="21">
        <v>100000007535</v>
      </c>
    </row>
    <row r="452" spans="1:9" ht="18.75" customHeight="1">
      <c r="A452" s="11">
        <v>449</v>
      </c>
      <c r="B452" s="11" t="s">
        <v>218</v>
      </c>
      <c r="C452" s="21">
        <v>100000165360</v>
      </c>
      <c r="D452" s="19" t="s">
        <v>233</v>
      </c>
      <c r="E452" s="24" t="s">
        <v>276</v>
      </c>
      <c r="F452" s="15" t="s">
        <v>823</v>
      </c>
      <c r="G452" s="15">
        <v>21017</v>
      </c>
      <c r="H452" s="19"/>
      <c r="I452" s="21">
        <v>100000007539</v>
      </c>
    </row>
    <row r="453" spans="1:9" ht="18.75" customHeight="1">
      <c r="A453" s="11">
        <v>450</v>
      </c>
      <c r="B453" s="11" t="s">
        <v>25</v>
      </c>
      <c r="C453" s="21">
        <v>100000189453</v>
      </c>
      <c r="D453" s="19" t="s">
        <v>234</v>
      </c>
      <c r="E453" s="24" t="s">
        <v>277</v>
      </c>
      <c r="F453" s="15" t="s">
        <v>823</v>
      </c>
      <c r="G453" s="15">
        <v>21017</v>
      </c>
      <c r="H453" s="19"/>
      <c r="I453" s="21">
        <v>100000007544</v>
      </c>
    </row>
    <row r="454" spans="1:9" ht="18.75" customHeight="1">
      <c r="A454" s="11">
        <v>451</v>
      </c>
      <c r="B454" s="11" t="s">
        <v>25</v>
      </c>
      <c r="C454" s="21">
        <v>100000189454</v>
      </c>
      <c r="D454" s="19" t="s">
        <v>234</v>
      </c>
      <c r="E454" s="24" t="s">
        <v>278</v>
      </c>
      <c r="F454" s="15" t="s">
        <v>823</v>
      </c>
      <c r="G454" s="15">
        <v>21017</v>
      </c>
      <c r="H454" s="19"/>
      <c r="I454" s="21">
        <v>100000007549</v>
      </c>
    </row>
    <row r="455" spans="1:9" ht="18.75" customHeight="1">
      <c r="A455" s="11">
        <v>452</v>
      </c>
      <c r="B455" s="11" t="s">
        <v>25</v>
      </c>
      <c r="C455" s="21">
        <v>100000189455</v>
      </c>
      <c r="D455" s="19" t="s">
        <v>234</v>
      </c>
      <c r="E455" s="24" t="s">
        <v>279</v>
      </c>
      <c r="F455" s="15" t="s">
        <v>823</v>
      </c>
      <c r="G455" s="15">
        <v>21017</v>
      </c>
      <c r="H455" s="19"/>
      <c r="I455" s="21">
        <v>100000007550</v>
      </c>
    </row>
    <row r="456" spans="1:9" ht="18.75" customHeight="1">
      <c r="A456" s="11">
        <v>453</v>
      </c>
      <c r="B456" s="11" t="s">
        <v>25</v>
      </c>
      <c r="C456" s="21">
        <v>100000189456</v>
      </c>
      <c r="D456" s="19" t="s">
        <v>234</v>
      </c>
      <c r="E456" s="24" t="s">
        <v>57</v>
      </c>
      <c r="F456" s="15" t="s">
        <v>823</v>
      </c>
      <c r="G456" s="15">
        <v>21017</v>
      </c>
      <c r="H456" s="19"/>
      <c r="I456" s="21">
        <v>100000007554</v>
      </c>
    </row>
    <row r="457" spans="1:9" ht="18.75" customHeight="1">
      <c r="A457" s="11">
        <v>454</v>
      </c>
      <c r="B457" s="11" t="s">
        <v>25</v>
      </c>
      <c r="C457" s="21">
        <v>100000189457</v>
      </c>
      <c r="D457" s="19" t="s">
        <v>234</v>
      </c>
      <c r="E457" s="24" t="s">
        <v>280</v>
      </c>
      <c r="F457" s="15" t="s">
        <v>823</v>
      </c>
      <c r="G457" s="15">
        <v>21017</v>
      </c>
      <c r="H457" s="19"/>
      <c r="I457" s="21">
        <v>100000007557</v>
      </c>
    </row>
    <row r="458" spans="1:9" ht="18.75" customHeight="1">
      <c r="A458" s="11">
        <v>455</v>
      </c>
      <c r="B458" s="11" t="s">
        <v>25</v>
      </c>
      <c r="C458" s="21">
        <v>100000189461</v>
      </c>
      <c r="D458" s="19" t="s">
        <v>234</v>
      </c>
      <c r="E458" s="24" t="s">
        <v>278</v>
      </c>
      <c r="F458" s="15" t="s">
        <v>823</v>
      </c>
      <c r="G458" s="15">
        <v>21017</v>
      </c>
      <c r="H458" s="19"/>
      <c r="I458" s="21">
        <v>100000007559</v>
      </c>
    </row>
    <row r="459" spans="1:9" ht="18.75" customHeight="1">
      <c r="A459" s="11">
        <v>456</v>
      </c>
      <c r="B459" s="11" t="s">
        <v>219</v>
      </c>
      <c r="C459" s="21">
        <v>100000189623</v>
      </c>
      <c r="D459" s="19" t="s">
        <v>234</v>
      </c>
      <c r="E459" s="24" t="s">
        <v>281</v>
      </c>
      <c r="F459" s="15" t="s">
        <v>823</v>
      </c>
      <c r="G459" s="15">
        <v>21017</v>
      </c>
      <c r="H459" s="19"/>
      <c r="I459" s="21">
        <v>100000007566</v>
      </c>
    </row>
    <row r="460" spans="1:9" ht="18.75" customHeight="1">
      <c r="A460" s="11">
        <v>457</v>
      </c>
      <c r="B460" s="11" t="s">
        <v>220</v>
      </c>
      <c r="C460" s="21">
        <v>100000189707</v>
      </c>
      <c r="D460" s="19" t="s">
        <v>234</v>
      </c>
      <c r="E460" s="24" t="s">
        <v>282</v>
      </c>
      <c r="F460" s="15" t="s">
        <v>823</v>
      </c>
      <c r="G460" s="15">
        <v>21017</v>
      </c>
      <c r="H460" s="19"/>
      <c r="I460" s="21">
        <v>100000007578</v>
      </c>
    </row>
    <row r="461" spans="1:9" ht="18.75" customHeight="1">
      <c r="A461" s="11">
        <v>458</v>
      </c>
      <c r="B461" s="11" t="s">
        <v>28</v>
      </c>
      <c r="C461" s="21">
        <v>100000191825</v>
      </c>
      <c r="D461" s="19" t="s">
        <v>234</v>
      </c>
      <c r="E461" s="24" t="s">
        <v>283</v>
      </c>
      <c r="F461" s="15" t="s">
        <v>823</v>
      </c>
      <c r="G461" s="15">
        <v>21017</v>
      </c>
      <c r="H461" s="19"/>
      <c r="I461" s="21">
        <v>100000007580</v>
      </c>
    </row>
    <row r="462" spans="1:9" ht="18.75" customHeight="1">
      <c r="A462" s="11">
        <v>459</v>
      </c>
      <c r="B462" s="11" t="s">
        <v>221</v>
      </c>
      <c r="C462" s="21">
        <v>100000191827</v>
      </c>
      <c r="D462" s="19" t="s">
        <v>234</v>
      </c>
      <c r="E462" s="24" t="s">
        <v>284</v>
      </c>
      <c r="F462" s="15" t="s">
        <v>823</v>
      </c>
      <c r="G462" s="15">
        <v>21017</v>
      </c>
      <c r="H462" s="19"/>
      <c r="I462" s="21">
        <v>100000007581</v>
      </c>
    </row>
    <row r="463" spans="1:9" ht="18.75" customHeight="1">
      <c r="A463" s="11">
        <v>460</v>
      </c>
      <c r="B463" s="11" t="s">
        <v>28</v>
      </c>
      <c r="C463" s="21">
        <v>100000192202</v>
      </c>
      <c r="D463" s="19" t="s">
        <v>235</v>
      </c>
      <c r="E463" s="24" t="s">
        <v>285</v>
      </c>
      <c r="F463" s="15" t="s">
        <v>823</v>
      </c>
      <c r="G463" s="15">
        <v>21017</v>
      </c>
      <c r="H463" s="19"/>
      <c r="I463" s="21">
        <v>100000007584</v>
      </c>
    </row>
    <row r="464" spans="1:9" ht="18.75" customHeight="1">
      <c r="A464" s="11">
        <v>461</v>
      </c>
      <c r="B464" s="11" t="s">
        <v>28</v>
      </c>
      <c r="C464" s="21">
        <v>100000192203</v>
      </c>
      <c r="D464" s="19" t="s">
        <v>235</v>
      </c>
      <c r="E464" s="24" t="s">
        <v>286</v>
      </c>
      <c r="F464" s="15" t="s">
        <v>823</v>
      </c>
      <c r="G464" s="15">
        <v>21017</v>
      </c>
      <c r="H464" s="19"/>
      <c r="I464" s="21">
        <v>100000007588</v>
      </c>
    </row>
    <row r="465" spans="1:9" ht="18.75" customHeight="1">
      <c r="A465" s="11">
        <v>462</v>
      </c>
      <c r="B465" s="11" t="s">
        <v>28</v>
      </c>
      <c r="C465" s="21">
        <v>100000192204</v>
      </c>
      <c r="D465" s="19" t="s">
        <v>235</v>
      </c>
      <c r="E465" s="24" t="s">
        <v>286</v>
      </c>
      <c r="F465" s="15" t="s">
        <v>823</v>
      </c>
      <c r="G465" s="15">
        <v>21017</v>
      </c>
      <c r="H465" s="19"/>
      <c r="I465" s="21">
        <v>100000007592</v>
      </c>
    </row>
    <row r="466" spans="1:9" ht="18.75" customHeight="1">
      <c r="A466" s="11">
        <v>463</v>
      </c>
      <c r="B466" s="11" t="s">
        <v>28</v>
      </c>
      <c r="C466" s="21">
        <v>100000192205</v>
      </c>
      <c r="D466" s="19" t="s">
        <v>235</v>
      </c>
      <c r="E466" s="24" t="s">
        <v>286</v>
      </c>
      <c r="F466" s="15" t="s">
        <v>823</v>
      </c>
      <c r="G466" s="15">
        <v>21017</v>
      </c>
      <c r="H466" s="19"/>
      <c r="I466" s="21">
        <v>100000007594</v>
      </c>
    </row>
    <row r="467" spans="1:9" ht="18.75" customHeight="1">
      <c r="A467" s="11">
        <v>464</v>
      </c>
      <c r="B467" s="11" t="s">
        <v>28</v>
      </c>
      <c r="C467" s="21">
        <v>100000192206</v>
      </c>
      <c r="D467" s="19" t="s">
        <v>235</v>
      </c>
      <c r="E467" s="24" t="s">
        <v>286</v>
      </c>
      <c r="F467" s="15" t="s">
        <v>823</v>
      </c>
      <c r="G467" s="15">
        <v>21017</v>
      </c>
      <c r="H467" s="19"/>
      <c r="I467" s="21">
        <v>100000007596</v>
      </c>
    </row>
    <row r="468" spans="1:9" ht="18.75" customHeight="1">
      <c r="A468" s="11">
        <v>465</v>
      </c>
      <c r="B468" s="11" t="s">
        <v>28</v>
      </c>
      <c r="C468" s="21">
        <v>100000192219</v>
      </c>
      <c r="D468" s="19" t="s">
        <v>236</v>
      </c>
      <c r="E468" s="24" t="s">
        <v>287</v>
      </c>
      <c r="F468" s="15" t="s">
        <v>823</v>
      </c>
      <c r="G468" s="15">
        <v>21017</v>
      </c>
      <c r="H468" s="19"/>
      <c r="I468" s="21">
        <v>100000007605</v>
      </c>
    </row>
    <row r="469" spans="1:9" ht="18.75" customHeight="1">
      <c r="A469" s="11">
        <v>466</v>
      </c>
      <c r="B469" s="11" t="s">
        <v>28</v>
      </c>
      <c r="C469" s="21">
        <v>100000192220</v>
      </c>
      <c r="D469" s="19" t="s">
        <v>237</v>
      </c>
      <c r="E469" s="24" t="s">
        <v>288</v>
      </c>
      <c r="F469" s="15" t="s">
        <v>823</v>
      </c>
      <c r="G469" s="15">
        <v>21017</v>
      </c>
      <c r="H469" s="19"/>
      <c r="I469" s="21">
        <v>100000007607</v>
      </c>
    </row>
    <row r="470" spans="1:9" ht="18.75" customHeight="1">
      <c r="A470" s="11">
        <v>467</v>
      </c>
      <c r="B470" s="11" t="s">
        <v>28</v>
      </c>
      <c r="C470" s="21">
        <v>100000192221</v>
      </c>
      <c r="D470" s="19" t="s">
        <v>238</v>
      </c>
      <c r="E470" s="24" t="s">
        <v>289</v>
      </c>
      <c r="F470" s="15" t="s">
        <v>823</v>
      </c>
      <c r="G470" s="15">
        <v>21017</v>
      </c>
      <c r="H470" s="19"/>
      <c r="I470" s="21">
        <v>100000007613</v>
      </c>
    </row>
    <row r="471" spans="1:9" ht="18.75" customHeight="1">
      <c r="A471" s="11">
        <v>468</v>
      </c>
      <c r="B471" s="11" t="s">
        <v>28</v>
      </c>
      <c r="C471" s="21">
        <v>100000192222</v>
      </c>
      <c r="D471" s="19" t="s">
        <v>238</v>
      </c>
      <c r="E471" s="24" t="s">
        <v>289</v>
      </c>
      <c r="F471" s="15" t="s">
        <v>823</v>
      </c>
      <c r="G471" s="15">
        <v>21017</v>
      </c>
      <c r="H471" s="19"/>
      <c r="I471" s="21">
        <v>100000007628</v>
      </c>
    </row>
    <row r="472" spans="1:9" ht="18.75" customHeight="1">
      <c r="A472" s="11">
        <v>469</v>
      </c>
      <c r="B472" s="11" t="s">
        <v>28</v>
      </c>
      <c r="C472" s="21">
        <v>100000192224</v>
      </c>
      <c r="D472" s="19" t="s">
        <v>239</v>
      </c>
      <c r="E472" s="24" t="s">
        <v>290</v>
      </c>
      <c r="F472" s="15" t="s">
        <v>823</v>
      </c>
      <c r="G472" s="15">
        <v>21017</v>
      </c>
      <c r="H472" s="19"/>
      <c r="I472" s="21">
        <v>100000007631</v>
      </c>
    </row>
    <row r="473" spans="1:9" ht="18.75" customHeight="1">
      <c r="A473" s="11">
        <v>470</v>
      </c>
      <c r="B473" s="11" t="s">
        <v>28</v>
      </c>
      <c r="C473" s="21">
        <v>100000192227</v>
      </c>
      <c r="D473" s="19" t="s">
        <v>237</v>
      </c>
      <c r="E473" s="24" t="s">
        <v>288</v>
      </c>
      <c r="F473" s="15" t="s">
        <v>823</v>
      </c>
      <c r="G473" s="15">
        <v>21017</v>
      </c>
      <c r="H473" s="19"/>
      <c r="I473" s="21">
        <v>100000007636</v>
      </c>
    </row>
    <row r="474" spans="1:9" ht="18.75" customHeight="1">
      <c r="A474" s="11">
        <v>471</v>
      </c>
      <c r="B474" s="11" t="s">
        <v>28</v>
      </c>
      <c r="C474" s="21">
        <v>100000192228</v>
      </c>
      <c r="D474" s="19" t="s">
        <v>237</v>
      </c>
      <c r="E474" s="24" t="s">
        <v>288</v>
      </c>
      <c r="F474" s="15" t="s">
        <v>823</v>
      </c>
      <c r="G474" s="15">
        <v>21017</v>
      </c>
      <c r="H474" s="19"/>
      <c r="I474" s="21">
        <v>100000007640</v>
      </c>
    </row>
    <row r="475" spans="1:9" ht="18.75" customHeight="1">
      <c r="A475" s="11">
        <v>472</v>
      </c>
      <c r="B475" s="11" t="s">
        <v>28</v>
      </c>
      <c r="C475" s="21">
        <v>100000192229</v>
      </c>
      <c r="D475" s="19" t="s">
        <v>240</v>
      </c>
      <c r="E475" s="24" t="s">
        <v>289</v>
      </c>
      <c r="F475" s="15" t="s">
        <v>823</v>
      </c>
      <c r="G475" s="15">
        <v>21017</v>
      </c>
      <c r="H475" s="19"/>
      <c r="I475" s="21">
        <v>100000007646</v>
      </c>
    </row>
    <row r="476" spans="1:9" ht="18.75" customHeight="1">
      <c r="A476" s="11">
        <v>473</v>
      </c>
      <c r="B476" s="11" t="s">
        <v>28</v>
      </c>
      <c r="C476" s="21">
        <v>100000192232</v>
      </c>
      <c r="D476" s="19" t="s">
        <v>241</v>
      </c>
      <c r="E476" s="24" t="s">
        <v>291</v>
      </c>
      <c r="F476" s="15" t="s">
        <v>823</v>
      </c>
      <c r="G476" s="15">
        <v>21017</v>
      </c>
      <c r="H476" s="19"/>
      <c r="I476" s="21">
        <v>100000007663</v>
      </c>
    </row>
    <row r="477" spans="1:9" ht="18.75" customHeight="1">
      <c r="A477" s="11">
        <v>474</v>
      </c>
      <c r="B477" s="11" t="s">
        <v>28</v>
      </c>
      <c r="C477" s="21">
        <v>100000192233</v>
      </c>
      <c r="D477" s="19" t="s">
        <v>242</v>
      </c>
      <c r="E477" s="24" t="s">
        <v>292</v>
      </c>
      <c r="F477" s="15" t="s">
        <v>823</v>
      </c>
      <c r="G477" s="15">
        <v>21017</v>
      </c>
      <c r="H477" s="19"/>
      <c r="I477" s="21">
        <v>100000007664</v>
      </c>
    </row>
    <row r="478" spans="1:9" ht="18.75" customHeight="1">
      <c r="A478" s="11">
        <v>475</v>
      </c>
      <c r="B478" s="11" t="s">
        <v>28</v>
      </c>
      <c r="C478" s="21">
        <v>100000192236</v>
      </c>
      <c r="D478" s="19" t="s">
        <v>243</v>
      </c>
      <c r="E478" s="24" t="s">
        <v>293</v>
      </c>
      <c r="F478" s="15" t="s">
        <v>823</v>
      </c>
      <c r="G478" s="15">
        <v>21017</v>
      </c>
      <c r="H478" s="19"/>
      <c r="I478" s="21">
        <v>100000007666</v>
      </c>
    </row>
    <row r="479" spans="1:9" ht="18.75" customHeight="1">
      <c r="A479" s="11">
        <v>476</v>
      </c>
      <c r="B479" s="11" t="s">
        <v>28</v>
      </c>
      <c r="C479" s="21">
        <v>100000192238</v>
      </c>
      <c r="D479" s="19" t="s">
        <v>244</v>
      </c>
      <c r="E479" s="24" t="s">
        <v>294</v>
      </c>
      <c r="F479" s="15" t="s">
        <v>823</v>
      </c>
      <c r="G479" s="15">
        <v>21017</v>
      </c>
      <c r="H479" s="19"/>
      <c r="I479" s="21">
        <v>100000007671</v>
      </c>
    </row>
    <row r="480" spans="1:9" ht="18.75" customHeight="1">
      <c r="A480" s="11">
        <v>477</v>
      </c>
      <c r="B480" s="11" t="s">
        <v>28</v>
      </c>
      <c r="C480" s="21">
        <v>100000192242</v>
      </c>
      <c r="D480" s="19" t="s">
        <v>245</v>
      </c>
      <c r="E480" s="24" t="s">
        <v>295</v>
      </c>
      <c r="F480" s="15" t="s">
        <v>823</v>
      </c>
      <c r="G480" s="15">
        <v>21017</v>
      </c>
      <c r="H480" s="19"/>
      <c r="I480" s="21">
        <v>100000007674</v>
      </c>
    </row>
    <row r="481" spans="1:9" ht="18.75" customHeight="1">
      <c r="A481" s="11">
        <v>478</v>
      </c>
      <c r="B481" s="11" t="s">
        <v>222</v>
      </c>
      <c r="C481" s="21">
        <v>100000199326</v>
      </c>
      <c r="D481" s="19" t="s">
        <v>234</v>
      </c>
      <c r="E481" s="24" t="s">
        <v>281</v>
      </c>
      <c r="F481" s="15" t="s">
        <v>823</v>
      </c>
      <c r="G481" s="15">
        <v>21017</v>
      </c>
      <c r="H481" s="19"/>
      <c r="I481" s="21">
        <v>100000007676</v>
      </c>
    </row>
    <row r="482" spans="1:9" ht="18.75" customHeight="1">
      <c r="A482" s="11">
        <v>479</v>
      </c>
      <c r="B482" s="11" t="s">
        <v>223</v>
      </c>
      <c r="C482" s="21">
        <v>100000216565</v>
      </c>
      <c r="D482" s="19" t="s">
        <v>246</v>
      </c>
      <c r="E482" s="24" t="s">
        <v>296</v>
      </c>
      <c r="F482" s="15" t="s">
        <v>823</v>
      </c>
      <c r="G482" s="15">
        <v>21017</v>
      </c>
      <c r="H482" s="19"/>
      <c r="I482" s="21">
        <v>100000007859</v>
      </c>
    </row>
    <row r="483" spans="1:9" ht="18.75" customHeight="1">
      <c r="A483" s="11">
        <v>480</v>
      </c>
      <c r="B483" s="11" t="s">
        <v>223</v>
      </c>
      <c r="C483" s="21">
        <v>100000216566</v>
      </c>
      <c r="D483" s="19" t="s">
        <v>247</v>
      </c>
      <c r="E483" s="24" t="s">
        <v>281</v>
      </c>
      <c r="F483" s="15" t="s">
        <v>823</v>
      </c>
      <c r="G483" s="15">
        <v>21017</v>
      </c>
      <c r="H483" s="19"/>
      <c r="I483" s="21">
        <v>100000007899</v>
      </c>
    </row>
    <row r="484" spans="1:9" ht="18.75" customHeight="1">
      <c r="A484" s="11">
        <v>481</v>
      </c>
      <c r="B484" s="11" t="s">
        <v>224</v>
      </c>
      <c r="C484" s="21">
        <v>100000257106</v>
      </c>
      <c r="D484" s="19" t="s">
        <v>248</v>
      </c>
      <c r="E484" s="24" t="s">
        <v>297</v>
      </c>
      <c r="F484" s="15" t="s">
        <v>823</v>
      </c>
      <c r="G484" s="15">
        <v>21017</v>
      </c>
      <c r="H484" s="19"/>
      <c r="I484" s="21">
        <v>100000009804</v>
      </c>
    </row>
    <row r="485" spans="1:9" ht="18.75" customHeight="1">
      <c r="A485" s="11">
        <v>482</v>
      </c>
      <c r="B485" s="11" t="s">
        <v>225</v>
      </c>
      <c r="C485" s="21">
        <v>100000289545</v>
      </c>
      <c r="D485" s="19" t="s">
        <v>234</v>
      </c>
      <c r="E485" s="24" t="s">
        <v>298</v>
      </c>
      <c r="F485" s="15" t="s">
        <v>823</v>
      </c>
      <c r="G485" s="15">
        <v>21017</v>
      </c>
      <c r="H485" s="19"/>
      <c r="I485" s="21">
        <v>100000009809</v>
      </c>
    </row>
    <row r="486" spans="1:9" ht="18.75" customHeight="1">
      <c r="A486" s="11">
        <v>483</v>
      </c>
      <c r="B486" s="11" t="s">
        <v>46</v>
      </c>
      <c r="C486" s="21">
        <v>100000289809</v>
      </c>
      <c r="D486" s="19" t="s">
        <v>249</v>
      </c>
      <c r="E486" s="24" t="s">
        <v>299</v>
      </c>
      <c r="F486" s="15" t="s">
        <v>823</v>
      </c>
      <c r="G486" s="15">
        <v>21017</v>
      </c>
      <c r="H486" s="19"/>
      <c r="I486" s="21">
        <v>100000009819</v>
      </c>
    </row>
    <row r="487" spans="1:9" ht="18.75" customHeight="1">
      <c r="A487" s="11">
        <v>484</v>
      </c>
      <c r="B487" s="11" t="s">
        <v>46</v>
      </c>
      <c r="C487" s="21">
        <v>100000289815</v>
      </c>
      <c r="D487" s="19" t="s">
        <v>234</v>
      </c>
      <c r="E487" s="24" t="s">
        <v>300</v>
      </c>
      <c r="F487" s="15" t="s">
        <v>823</v>
      </c>
      <c r="G487" s="15">
        <v>21017</v>
      </c>
      <c r="H487" s="19"/>
      <c r="I487" s="21">
        <v>100000009833</v>
      </c>
    </row>
    <row r="488" spans="1:9" ht="18.75" customHeight="1">
      <c r="A488" s="11">
        <v>485</v>
      </c>
      <c r="B488" s="11" t="s">
        <v>226</v>
      </c>
      <c r="C488" s="21">
        <v>100000299282</v>
      </c>
      <c r="D488" s="19" t="s">
        <v>250</v>
      </c>
      <c r="E488" s="24" t="s">
        <v>301</v>
      </c>
      <c r="F488" s="15" t="s">
        <v>823</v>
      </c>
      <c r="G488" s="15">
        <v>21017</v>
      </c>
      <c r="H488" s="19"/>
      <c r="I488" s="21">
        <v>100000010079</v>
      </c>
    </row>
    <row r="489" spans="1:9" ht="18.75" customHeight="1">
      <c r="A489" s="11">
        <v>486</v>
      </c>
      <c r="B489" s="11" t="s">
        <v>226</v>
      </c>
      <c r="C489" s="21">
        <v>100000299778</v>
      </c>
      <c r="D489" s="19" t="s">
        <v>250</v>
      </c>
      <c r="E489" s="24" t="s">
        <v>301</v>
      </c>
      <c r="F489" s="15" t="s">
        <v>823</v>
      </c>
      <c r="G489" s="15">
        <v>21017</v>
      </c>
      <c r="H489" s="19"/>
      <c r="I489" s="21">
        <v>100000010080</v>
      </c>
    </row>
    <row r="490" spans="1:9" ht="18.75" customHeight="1">
      <c r="A490" s="11">
        <v>487</v>
      </c>
      <c r="B490" s="11" t="s">
        <v>226</v>
      </c>
      <c r="C490" s="21">
        <v>100000299780</v>
      </c>
      <c r="D490" s="19" t="s">
        <v>250</v>
      </c>
      <c r="E490" s="24" t="s">
        <v>301</v>
      </c>
      <c r="F490" s="15" t="s">
        <v>823</v>
      </c>
      <c r="G490" s="15">
        <v>21017</v>
      </c>
      <c r="H490" s="19"/>
      <c r="I490" s="21">
        <v>100000010081</v>
      </c>
    </row>
    <row r="491" spans="1:9" ht="18.75" customHeight="1">
      <c r="A491" s="11">
        <v>488</v>
      </c>
      <c r="B491" s="11" t="s">
        <v>226</v>
      </c>
      <c r="C491" s="21">
        <v>100000299781</v>
      </c>
      <c r="D491" s="19" t="s">
        <v>250</v>
      </c>
      <c r="E491" s="24" t="s">
        <v>301</v>
      </c>
      <c r="F491" s="15" t="s">
        <v>823</v>
      </c>
      <c r="G491" s="15">
        <v>21017</v>
      </c>
      <c r="H491" s="19"/>
      <c r="I491" s="21">
        <v>100000010082</v>
      </c>
    </row>
    <row r="492" spans="1:9" ht="18.75" customHeight="1">
      <c r="A492" s="11">
        <v>489</v>
      </c>
      <c r="B492" s="11" t="s">
        <v>226</v>
      </c>
      <c r="C492" s="21">
        <v>100000299782</v>
      </c>
      <c r="D492" s="19" t="s">
        <v>250</v>
      </c>
      <c r="E492" s="24" t="s">
        <v>301</v>
      </c>
      <c r="F492" s="15" t="s">
        <v>823</v>
      </c>
      <c r="G492" s="15">
        <v>21017</v>
      </c>
      <c r="H492" s="19"/>
      <c r="I492" s="21">
        <v>100000010083</v>
      </c>
    </row>
    <row r="493" spans="1:9" ht="18.75" customHeight="1">
      <c r="A493" s="11">
        <v>490</v>
      </c>
      <c r="B493" s="11" t="s">
        <v>226</v>
      </c>
      <c r="C493" s="21">
        <v>100000299784</v>
      </c>
      <c r="D493" s="19" t="s">
        <v>250</v>
      </c>
      <c r="E493" s="24" t="s">
        <v>301</v>
      </c>
      <c r="F493" s="15" t="s">
        <v>823</v>
      </c>
      <c r="G493" s="15">
        <v>21017</v>
      </c>
      <c r="H493" s="19"/>
      <c r="I493" s="21">
        <v>100000010084</v>
      </c>
    </row>
    <row r="494" spans="1:9" ht="18.75" customHeight="1">
      <c r="A494" s="11">
        <v>491</v>
      </c>
      <c r="B494" s="11" t="s">
        <v>226</v>
      </c>
      <c r="C494" s="21">
        <v>100000299810</v>
      </c>
      <c r="D494" s="19" t="s">
        <v>250</v>
      </c>
      <c r="E494" s="24" t="s">
        <v>301</v>
      </c>
      <c r="F494" s="15" t="s">
        <v>823</v>
      </c>
      <c r="G494" s="15">
        <v>21017</v>
      </c>
      <c r="H494" s="19"/>
      <c r="I494" s="21">
        <v>100000010085</v>
      </c>
    </row>
    <row r="495" spans="1:9" ht="18.75" customHeight="1">
      <c r="A495" s="11">
        <v>492</v>
      </c>
      <c r="B495" s="11" t="s">
        <v>226</v>
      </c>
      <c r="C495" s="21">
        <v>100000299811</v>
      </c>
      <c r="D495" s="19" t="s">
        <v>250</v>
      </c>
      <c r="E495" s="24" t="s">
        <v>301</v>
      </c>
      <c r="F495" s="15" t="s">
        <v>823</v>
      </c>
      <c r="G495" s="15">
        <v>21017</v>
      </c>
      <c r="H495" s="19"/>
      <c r="I495" s="21">
        <v>100000010086</v>
      </c>
    </row>
    <row r="496" spans="1:9" ht="18.75" customHeight="1">
      <c r="A496" s="11">
        <v>493</v>
      </c>
      <c r="B496" s="11" t="s">
        <v>226</v>
      </c>
      <c r="C496" s="21">
        <v>100000299812</v>
      </c>
      <c r="D496" s="19" t="s">
        <v>250</v>
      </c>
      <c r="E496" s="24" t="s">
        <v>301</v>
      </c>
      <c r="F496" s="15" t="s">
        <v>823</v>
      </c>
      <c r="G496" s="15">
        <v>21017</v>
      </c>
      <c r="H496" s="19"/>
      <c r="I496" s="21">
        <v>100000010087</v>
      </c>
    </row>
    <row r="497" spans="1:9" ht="18.75" customHeight="1">
      <c r="A497" s="11">
        <v>494</v>
      </c>
      <c r="B497" s="11" t="s">
        <v>226</v>
      </c>
      <c r="C497" s="21">
        <v>100000299815</v>
      </c>
      <c r="D497" s="19" t="s">
        <v>250</v>
      </c>
      <c r="E497" s="24" t="s">
        <v>301</v>
      </c>
      <c r="F497" s="15" t="s">
        <v>823</v>
      </c>
      <c r="G497" s="15">
        <v>21017</v>
      </c>
      <c r="H497" s="19"/>
      <c r="I497" s="21">
        <v>100000010088</v>
      </c>
    </row>
    <row r="498" spans="1:9" ht="18.75" customHeight="1">
      <c r="A498" s="11">
        <v>495</v>
      </c>
      <c r="B498" s="11" t="s">
        <v>226</v>
      </c>
      <c r="C498" s="21">
        <v>100000299816</v>
      </c>
      <c r="D498" s="19" t="s">
        <v>250</v>
      </c>
      <c r="E498" s="24" t="s">
        <v>301</v>
      </c>
      <c r="F498" s="15" t="s">
        <v>823</v>
      </c>
      <c r="G498" s="15">
        <v>21017</v>
      </c>
      <c r="H498" s="19"/>
      <c r="I498" s="21">
        <v>100000010089</v>
      </c>
    </row>
    <row r="499" spans="1:9" ht="18.75" customHeight="1">
      <c r="A499" s="11">
        <v>496</v>
      </c>
      <c r="B499" s="11" t="s">
        <v>226</v>
      </c>
      <c r="C499" s="21">
        <v>100000299817</v>
      </c>
      <c r="D499" s="19" t="s">
        <v>250</v>
      </c>
      <c r="E499" s="24" t="s">
        <v>301</v>
      </c>
      <c r="F499" s="15" t="s">
        <v>823</v>
      </c>
      <c r="G499" s="15">
        <v>21017</v>
      </c>
      <c r="H499" s="19"/>
      <c r="I499" s="21">
        <v>100000010090</v>
      </c>
    </row>
    <row r="500" spans="1:9" ht="18.75" customHeight="1">
      <c r="A500" s="11">
        <v>497</v>
      </c>
      <c r="B500" s="11" t="s">
        <v>226</v>
      </c>
      <c r="C500" s="21">
        <v>100000299849</v>
      </c>
      <c r="D500" s="19" t="s">
        <v>251</v>
      </c>
      <c r="E500" s="24" t="s">
        <v>302</v>
      </c>
      <c r="F500" s="15" t="s">
        <v>823</v>
      </c>
      <c r="G500" s="15">
        <v>21017</v>
      </c>
      <c r="H500" s="19"/>
      <c r="I500" s="21">
        <v>100000010316</v>
      </c>
    </row>
    <row r="501" spans="1:9" ht="18.75" customHeight="1">
      <c r="A501" s="11">
        <v>498</v>
      </c>
      <c r="B501" s="11" t="s">
        <v>226</v>
      </c>
      <c r="C501" s="21">
        <v>100000299850</v>
      </c>
      <c r="D501" s="19" t="s">
        <v>252</v>
      </c>
      <c r="E501" s="24" t="s">
        <v>79</v>
      </c>
      <c r="F501" s="15" t="s">
        <v>823</v>
      </c>
      <c r="G501" s="15">
        <v>21017</v>
      </c>
      <c r="H501" s="19"/>
      <c r="I501" s="21">
        <v>100000010334</v>
      </c>
    </row>
    <row r="502" spans="1:9" ht="18.75" customHeight="1">
      <c r="A502" s="11">
        <v>499</v>
      </c>
      <c r="B502" s="11" t="s">
        <v>226</v>
      </c>
      <c r="C502" s="21">
        <v>100000299851</v>
      </c>
      <c r="D502" s="19" t="s">
        <v>252</v>
      </c>
      <c r="E502" s="24" t="s">
        <v>79</v>
      </c>
      <c r="F502" s="15" t="s">
        <v>823</v>
      </c>
      <c r="G502" s="15">
        <v>21017</v>
      </c>
      <c r="H502" s="19"/>
      <c r="I502" s="21">
        <v>100000010350</v>
      </c>
    </row>
    <row r="503" spans="1:9" ht="18.75" customHeight="1">
      <c r="A503" s="11">
        <v>500</v>
      </c>
      <c r="B503" s="11" t="s">
        <v>227</v>
      </c>
      <c r="C503" s="21">
        <v>100000325188</v>
      </c>
      <c r="D503" s="19" t="s">
        <v>253</v>
      </c>
      <c r="E503" s="24" t="s">
        <v>303</v>
      </c>
      <c r="F503" s="15" t="s">
        <v>823</v>
      </c>
      <c r="G503" s="15">
        <v>21017</v>
      </c>
      <c r="H503" s="19"/>
      <c r="I503" s="21">
        <v>100000010359</v>
      </c>
    </row>
    <row r="504" spans="1:9" ht="18.75" customHeight="1">
      <c r="A504" s="11">
        <v>501</v>
      </c>
      <c r="B504" s="11" t="s">
        <v>228</v>
      </c>
      <c r="C504" s="21">
        <v>100000337009</v>
      </c>
      <c r="D504" s="19" t="s">
        <v>254</v>
      </c>
      <c r="E504" s="24" t="s">
        <v>304</v>
      </c>
      <c r="F504" s="15" t="s">
        <v>823</v>
      </c>
      <c r="G504" s="15">
        <v>21017</v>
      </c>
      <c r="H504" s="19"/>
      <c r="I504" s="21">
        <v>100000010368</v>
      </c>
    </row>
    <row r="505" spans="1:9" ht="18.75" customHeight="1">
      <c r="A505" s="11">
        <v>502</v>
      </c>
      <c r="B505" s="11" t="s">
        <v>228</v>
      </c>
      <c r="C505" s="21">
        <v>100000337015</v>
      </c>
      <c r="D505" s="19" t="s">
        <v>255</v>
      </c>
      <c r="E505" s="24" t="s">
        <v>305</v>
      </c>
      <c r="F505" s="15" t="s">
        <v>823</v>
      </c>
      <c r="G505" s="15">
        <v>21017</v>
      </c>
      <c r="H505" s="19"/>
      <c r="I505" s="21">
        <v>100000010375</v>
      </c>
    </row>
    <row r="506" spans="1:9" ht="18.75" customHeight="1">
      <c r="A506" s="11">
        <v>503</v>
      </c>
      <c r="B506" s="11" t="s">
        <v>228</v>
      </c>
      <c r="C506" s="21">
        <v>100000337019</v>
      </c>
      <c r="D506" s="19" t="s">
        <v>255</v>
      </c>
      <c r="E506" s="24" t="s">
        <v>305</v>
      </c>
      <c r="F506" s="15" t="s">
        <v>823</v>
      </c>
      <c r="G506" s="15">
        <v>21017</v>
      </c>
      <c r="H506" s="19"/>
      <c r="I506" s="21">
        <v>100000010387</v>
      </c>
    </row>
    <row r="507" spans="1:9" ht="18.75" customHeight="1">
      <c r="A507" s="11">
        <v>504</v>
      </c>
      <c r="B507" s="11" t="s">
        <v>193</v>
      </c>
      <c r="C507" s="21">
        <v>100000340821</v>
      </c>
      <c r="D507" s="19" t="s">
        <v>256</v>
      </c>
      <c r="E507" s="24" t="s">
        <v>306</v>
      </c>
      <c r="F507" s="15" t="s">
        <v>823</v>
      </c>
      <c r="G507" s="15">
        <v>21017</v>
      </c>
      <c r="H507" s="19"/>
      <c r="I507" s="21">
        <v>100000010558</v>
      </c>
    </row>
    <row r="508" spans="1:9" ht="18.75" customHeight="1">
      <c r="A508" s="11">
        <v>505</v>
      </c>
      <c r="B508" s="11" t="s">
        <v>193</v>
      </c>
      <c r="C508" s="21">
        <v>100000340821</v>
      </c>
      <c r="D508" s="19" t="s">
        <v>256</v>
      </c>
      <c r="E508" s="24" t="s">
        <v>307</v>
      </c>
      <c r="F508" s="15" t="s">
        <v>823</v>
      </c>
      <c r="G508" s="15">
        <v>21017</v>
      </c>
      <c r="H508" s="19"/>
      <c r="I508" s="21">
        <v>100000010558</v>
      </c>
    </row>
    <row r="509" spans="1:9" ht="18.75" customHeight="1">
      <c r="A509" s="11">
        <v>506</v>
      </c>
      <c r="B509" s="11" t="s">
        <v>193</v>
      </c>
      <c r="C509" s="21">
        <v>100000340822</v>
      </c>
      <c r="D509" s="19" t="s">
        <v>256</v>
      </c>
      <c r="E509" s="24" t="s">
        <v>306</v>
      </c>
      <c r="F509" s="15" t="s">
        <v>823</v>
      </c>
      <c r="G509" s="15">
        <v>21017</v>
      </c>
      <c r="H509" s="19"/>
      <c r="I509" s="21">
        <v>100000010559</v>
      </c>
    </row>
    <row r="510" spans="1:9" ht="18.75" customHeight="1">
      <c r="A510" s="11">
        <v>507</v>
      </c>
      <c r="B510" s="11" t="s">
        <v>193</v>
      </c>
      <c r="C510" s="21">
        <v>100000340822</v>
      </c>
      <c r="D510" s="19" t="s">
        <v>256</v>
      </c>
      <c r="E510" s="24" t="s">
        <v>307</v>
      </c>
      <c r="F510" s="15" t="s">
        <v>823</v>
      </c>
      <c r="G510" s="15">
        <v>21017</v>
      </c>
      <c r="H510" s="19"/>
      <c r="I510" s="21">
        <v>100000010559</v>
      </c>
    </row>
    <row r="511" spans="1:9" ht="18.75" customHeight="1">
      <c r="A511" s="11">
        <v>508</v>
      </c>
      <c r="B511" s="11" t="s">
        <v>193</v>
      </c>
      <c r="C511" s="21">
        <v>100000340823</v>
      </c>
      <c r="D511" s="19" t="s">
        <v>256</v>
      </c>
      <c r="E511" s="24" t="s">
        <v>306</v>
      </c>
      <c r="F511" s="15" t="s">
        <v>823</v>
      </c>
      <c r="G511" s="15">
        <v>21017</v>
      </c>
      <c r="H511" s="19"/>
      <c r="I511" s="21">
        <v>100000010560</v>
      </c>
    </row>
    <row r="512" spans="1:9" ht="18.75" customHeight="1">
      <c r="A512" s="11">
        <v>509</v>
      </c>
      <c r="B512" s="11" t="s">
        <v>193</v>
      </c>
      <c r="C512" s="21">
        <v>100000340823</v>
      </c>
      <c r="D512" s="19" t="s">
        <v>256</v>
      </c>
      <c r="E512" s="24" t="s">
        <v>307</v>
      </c>
      <c r="F512" s="15" t="s">
        <v>823</v>
      </c>
      <c r="G512" s="15">
        <v>21017</v>
      </c>
      <c r="H512" s="19"/>
      <c r="I512" s="21">
        <v>100000010560</v>
      </c>
    </row>
    <row r="513" spans="1:9" ht="18.75" customHeight="1">
      <c r="A513" s="11">
        <v>510</v>
      </c>
      <c r="B513" s="11" t="s">
        <v>193</v>
      </c>
      <c r="C513" s="21">
        <v>100000340824</v>
      </c>
      <c r="D513" s="19" t="s">
        <v>256</v>
      </c>
      <c r="E513" s="24" t="s">
        <v>306</v>
      </c>
      <c r="F513" s="15" t="s">
        <v>823</v>
      </c>
      <c r="G513" s="15">
        <v>21017</v>
      </c>
      <c r="H513" s="19"/>
      <c r="I513" s="21">
        <v>100000010561</v>
      </c>
    </row>
    <row r="514" spans="1:9" ht="18.75" customHeight="1">
      <c r="A514" s="11">
        <v>511</v>
      </c>
      <c r="B514" s="11" t="s">
        <v>193</v>
      </c>
      <c r="C514" s="21">
        <v>100000340824</v>
      </c>
      <c r="D514" s="19" t="s">
        <v>256</v>
      </c>
      <c r="E514" s="24" t="s">
        <v>307</v>
      </c>
      <c r="F514" s="15" t="s">
        <v>823</v>
      </c>
      <c r="G514" s="15">
        <v>21017</v>
      </c>
      <c r="H514" s="19"/>
      <c r="I514" s="21">
        <v>100000010561</v>
      </c>
    </row>
    <row r="515" spans="1:9" ht="18.75" customHeight="1">
      <c r="A515" s="11">
        <v>512</v>
      </c>
      <c r="B515" s="11" t="s">
        <v>193</v>
      </c>
      <c r="C515" s="21">
        <v>100000340825</v>
      </c>
      <c r="D515" s="19" t="s">
        <v>256</v>
      </c>
      <c r="E515" s="24" t="s">
        <v>306</v>
      </c>
      <c r="F515" s="15" t="s">
        <v>823</v>
      </c>
      <c r="G515" s="15">
        <v>21017</v>
      </c>
      <c r="H515" s="19"/>
      <c r="I515" s="21">
        <v>100000010562</v>
      </c>
    </row>
    <row r="516" spans="1:9" ht="18.75" customHeight="1">
      <c r="A516" s="11">
        <v>513</v>
      </c>
      <c r="B516" s="11" t="s">
        <v>193</v>
      </c>
      <c r="C516" s="21">
        <v>100000340825</v>
      </c>
      <c r="D516" s="19" t="s">
        <v>256</v>
      </c>
      <c r="E516" s="24" t="s">
        <v>307</v>
      </c>
      <c r="F516" s="15" t="s">
        <v>823</v>
      </c>
      <c r="G516" s="15">
        <v>21017</v>
      </c>
      <c r="H516" s="19"/>
      <c r="I516" s="21">
        <v>100000010562</v>
      </c>
    </row>
    <row r="517" spans="1:9" ht="18.75" customHeight="1">
      <c r="A517" s="11">
        <v>514</v>
      </c>
      <c r="B517" s="11" t="s">
        <v>193</v>
      </c>
      <c r="C517" s="21">
        <v>100000340826</v>
      </c>
      <c r="D517" s="19" t="s">
        <v>256</v>
      </c>
      <c r="E517" s="24" t="s">
        <v>306</v>
      </c>
      <c r="F517" s="15" t="s">
        <v>823</v>
      </c>
      <c r="G517" s="15">
        <v>21017</v>
      </c>
      <c r="H517" s="19"/>
      <c r="I517" s="21">
        <v>100000010563</v>
      </c>
    </row>
    <row r="518" spans="1:9" ht="18.75" customHeight="1">
      <c r="A518" s="11">
        <v>515</v>
      </c>
      <c r="B518" s="11" t="s">
        <v>193</v>
      </c>
      <c r="C518" s="21">
        <v>100000340826</v>
      </c>
      <c r="D518" s="19" t="s">
        <v>256</v>
      </c>
      <c r="E518" s="24" t="s">
        <v>307</v>
      </c>
      <c r="F518" s="15" t="s">
        <v>823</v>
      </c>
      <c r="G518" s="15">
        <v>21017</v>
      </c>
      <c r="H518" s="19"/>
      <c r="I518" s="21">
        <v>100000010563</v>
      </c>
    </row>
    <row r="519" spans="1:9" ht="18.75" customHeight="1">
      <c r="A519" s="11">
        <v>516</v>
      </c>
      <c r="B519" s="11" t="s">
        <v>193</v>
      </c>
      <c r="C519" s="21">
        <v>100000340827</v>
      </c>
      <c r="D519" s="19" t="s">
        <v>256</v>
      </c>
      <c r="E519" s="24" t="s">
        <v>306</v>
      </c>
      <c r="F519" s="15" t="s">
        <v>823</v>
      </c>
      <c r="G519" s="15">
        <v>21017</v>
      </c>
      <c r="H519" s="19"/>
      <c r="I519" s="21">
        <v>100000010564</v>
      </c>
    </row>
    <row r="520" spans="1:9" ht="18.75" customHeight="1">
      <c r="A520" s="11">
        <v>517</v>
      </c>
      <c r="B520" s="11" t="s">
        <v>193</v>
      </c>
      <c r="C520" s="21">
        <v>100000340827</v>
      </c>
      <c r="D520" s="19" t="s">
        <v>256</v>
      </c>
      <c r="E520" s="24" t="s">
        <v>307</v>
      </c>
      <c r="F520" s="15" t="s">
        <v>823</v>
      </c>
      <c r="G520" s="15">
        <v>21017</v>
      </c>
      <c r="H520" s="19"/>
      <c r="I520" s="21">
        <v>100000010564</v>
      </c>
    </row>
    <row r="521" spans="1:9" ht="18.75" customHeight="1">
      <c r="A521" s="11">
        <v>518</v>
      </c>
      <c r="B521" s="11" t="s">
        <v>193</v>
      </c>
      <c r="C521" s="21">
        <v>100000340829</v>
      </c>
      <c r="D521" s="19" t="s">
        <v>256</v>
      </c>
      <c r="E521" s="24" t="s">
        <v>306</v>
      </c>
      <c r="F521" s="15" t="s">
        <v>823</v>
      </c>
      <c r="G521" s="15">
        <v>21017</v>
      </c>
      <c r="H521" s="19"/>
      <c r="I521" s="21">
        <v>100000010565</v>
      </c>
    </row>
    <row r="522" spans="1:9" ht="18.75" customHeight="1">
      <c r="A522" s="11">
        <v>519</v>
      </c>
      <c r="B522" s="11" t="s">
        <v>193</v>
      </c>
      <c r="C522" s="21">
        <v>100000340829</v>
      </c>
      <c r="D522" s="19" t="s">
        <v>256</v>
      </c>
      <c r="E522" s="24" t="s">
        <v>307</v>
      </c>
      <c r="F522" s="15" t="s">
        <v>823</v>
      </c>
      <c r="G522" s="15">
        <v>21017</v>
      </c>
      <c r="H522" s="19"/>
      <c r="I522" s="21">
        <v>100000010565</v>
      </c>
    </row>
    <row r="523" spans="1:9" ht="18.75" customHeight="1">
      <c r="A523" s="11">
        <v>520</v>
      </c>
      <c r="B523" s="11" t="s">
        <v>193</v>
      </c>
      <c r="C523" s="21">
        <v>100000340830</v>
      </c>
      <c r="D523" s="19" t="s">
        <v>256</v>
      </c>
      <c r="E523" s="24" t="s">
        <v>308</v>
      </c>
      <c r="F523" s="15" t="s">
        <v>823</v>
      </c>
      <c r="G523" s="15">
        <v>21017</v>
      </c>
      <c r="H523" s="19"/>
      <c r="I523" s="21">
        <v>100000010566</v>
      </c>
    </row>
    <row r="524" spans="1:9" ht="18.75" customHeight="1">
      <c r="A524" s="11">
        <v>521</v>
      </c>
      <c r="B524" s="11" t="s">
        <v>193</v>
      </c>
      <c r="C524" s="21">
        <v>100000340830</v>
      </c>
      <c r="D524" s="19" t="s">
        <v>256</v>
      </c>
      <c r="E524" s="24" t="s">
        <v>307</v>
      </c>
      <c r="F524" s="15" t="s">
        <v>823</v>
      </c>
      <c r="G524" s="15">
        <v>21017</v>
      </c>
      <c r="H524" s="19"/>
      <c r="I524" s="21">
        <v>100000010566</v>
      </c>
    </row>
    <row r="525" spans="1:9" ht="18.75" customHeight="1">
      <c r="A525" s="11">
        <v>522</v>
      </c>
      <c r="B525" s="11" t="s">
        <v>193</v>
      </c>
      <c r="C525" s="21">
        <v>100000340831</v>
      </c>
      <c r="D525" s="19" t="s">
        <v>256</v>
      </c>
      <c r="E525" s="24" t="s">
        <v>306</v>
      </c>
      <c r="F525" s="15" t="s">
        <v>823</v>
      </c>
      <c r="G525" s="15">
        <v>21017</v>
      </c>
      <c r="H525" s="19"/>
      <c r="I525" s="21">
        <v>100000010567</v>
      </c>
    </row>
    <row r="526" spans="1:9" ht="18.75" customHeight="1">
      <c r="A526" s="11">
        <v>523</v>
      </c>
      <c r="B526" s="11" t="s">
        <v>193</v>
      </c>
      <c r="C526" s="21">
        <v>100000340831</v>
      </c>
      <c r="D526" s="19" t="s">
        <v>256</v>
      </c>
      <c r="E526" s="24" t="s">
        <v>307</v>
      </c>
      <c r="F526" s="15" t="s">
        <v>823</v>
      </c>
      <c r="G526" s="15">
        <v>21017</v>
      </c>
      <c r="H526" s="19"/>
      <c r="I526" s="21">
        <v>100000010567</v>
      </c>
    </row>
    <row r="527" spans="1:9" ht="18.75" customHeight="1">
      <c r="A527" s="11">
        <v>524</v>
      </c>
      <c r="B527" s="11" t="s">
        <v>193</v>
      </c>
      <c r="C527" s="21">
        <v>100000340849</v>
      </c>
      <c r="D527" s="19" t="s">
        <v>256</v>
      </c>
      <c r="E527" s="24" t="s">
        <v>309</v>
      </c>
      <c r="F527" s="15" t="s">
        <v>823</v>
      </c>
      <c r="G527" s="15">
        <v>21017</v>
      </c>
      <c r="H527" s="19"/>
      <c r="I527" s="21">
        <v>100000010568</v>
      </c>
    </row>
    <row r="528" spans="1:9" ht="18.75" customHeight="1">
      <c r="A528" s="11">
        <v>525</v>
      </c>
      <c r="B528" s="11" t="s">
        <v>193</v>
      </c>
      <c r="C528" s="21">
        <v>100000340849</v>
      </c>
      <c r="D528" s="19" t="s">
        <v>256</v>
      </c>
      <c r="E528" s="24" t="s">
        <v>310</v>
      </c>
      <c r="F528" s="15" t="s">
        <v>823</v>
      </c>
      <c r="G528" s="15">
        <v>21017</v>
      </c>
      <c r="H528" s="19"/>
      <c r="I528" s="21">
        <v>100000010568</v>
      </c>
    </row>
    <row r="529" spans="1:9" ht="18.75" customHeight="1">
      <c r="A529" s="11">
        <v>526</v>
      </c>
      <c r="B529" s="11" t="s">
        <v>193</v>
      </c>
      <c r="C529" s="21">
        <v>100000340850</v>
      </c>
      <c r="D529" s="19" t="s">
        <v>256</v>
      </c>
      <c r="E529" s="24" t="s">
        <v>309</v>
      </c>
      <c r="F529" s="15" t="s">
        <v>823</v>
      </c>
      <c r="G529" s="15">
        <v>21017</v>
      </c>
      <c r="H529" s="19"/>
      <c r="I529" s="21">
        <v>100000010569</v>
      </c>
    </row>
    <row r="530" spans="1:9" ht="18.75" customHeight="1">
      <c r="A530" s="11">
        <v>527</v>
      </c>
      <c r="B530" s="11" t="s">
        <v>193</v>
      </c>
      <c r="C530" s="21">
        <v>100000340850</v>
      </c>
      <c r="D530" s="19" t="s">
        <v>256</v>
      </c>
      <c r="E530" s="24" t="s">
        <v>310</v>
      </c>
      <c r="F530" s="15" t="s">
        <v>823</v>
      </c>
      <c r="G530" s="15">
        <v>21017</v>
      </c>
      <c r="H530" s="19"/>
      <c r="I530" s="21">
        <v>100000010569</v>
      </c>
    </row>
    <row r="531" spans="1:9" ht="18.75" customHeight="1">
      <c r="A531" s="11">
        <v>528</v>
      </c>
      <c r="B531" s="11" t="s">
        <v>193</v>
      </c>
      <c r="C531" s="21">
        <v>100000340851</v>
      </c>
      <c r="D531" s="19" t="s">
        <v>257</v>
      </c>
      <c r="E531" s="24" t="s">
        <v>309</v>
      </c>
      <c r="F531" s="15" t="s">
        <v>823</v>
      </c>
      <c r="G531" s="15">
        <v>21017</v>
      </c>
      <c r="H531" s="19"/>
      <c r="I531" s="21">
        <v>100000010674</v>
      </c>
    </row>
    <row r="532" spans="1:9" ht="18.75" customHeight="1">
      <c r="A532" s="11">
        <v>529</v>
      </c>
      <c r="B532" s="11" t="s">
        <v>193</v>
      </c>
      <c r="C532" s="21">
        <v>100000340851</v>
      </c>
      <c r="D532" s="19" t="s">
        <v>257</v>
      </c>
      <c r="E532" s="24" t="s">
        <v>310</v>
      </c>
      <c r="F532" s="15" t="s">
        <v>823</v>
      </c>
      <c r="G532" s="15">
        <v>21017</v>
      </c>
      <c r="H532" s="19"/>
      <c r="I532" s="21">
        <v>100000010674</v>
      </c>
    </row>
    <row r="533" spans="1:9" ht="18.75" customHeight="1">
      <c r="A533" s="11">
        <v>530</v>
      </c>
      <c r="B533" s="11" t="s">
        <v>193</v>
      </c>
      <c r="C533" s="21">
        <v>100000340852</v>
      </c>
      <c r="D533" s="19" t="s">
        <v>257</v>
      </c>
      <c r="E533" s="24" t="s">
        <v>309</v>
      </c>
      <c r="F533" s="15" t="s">
        <v>823</v>
      </c>
      <c r="G533" s="15">
        <v>21017</v>
      </c>
      <c r="H533" s="19"/>
      <c r="I533" s="21">
        <v>100000010675</v>
      </c>
    </row>
    <row r="534" spans="1:9" ht="18.75" customHeight="1">
      <c r="A534" s="11">
        <v>531</v>
      </c>
      <c r="B534" s="11" t="s">
        <v>193</v>
      </c>
      <c r="C534" s="21">
        <v>100000340852</v>
      </c>
      <c r="D534" s="19" t="s">
        <v>257</v>
      </c>
      <c r="E534" s="24" t="s">
        <v>310</v>
      </c>
      <c r="F534" s="15" t="s">
        <v>823</v>
      </c>
      <c r="G534" s="15">
        <v>21017</v>
      </c>
      <c r="H534" s="19"/>
      <c r="I534" s="21">
        <v>100000010675</v>
      </c>
    </row>
    <row r="535" spans="1:9" ht="18.75" customHeight="1">
      <c r="A535" s="11">
        <v>532</v>
      </c>
      <c r="B535" s="11" t="s">
        <v>193</v>
      </c>
      <c r="C535" s="21">
        <v>100000340853</v>
      </c>
      <c r="D535" s="19" t="s">
        <v>257</v>
      </c>
      <c r="E535" s="24" t="s">
        <v>309</v>
      </c>
      <c r="F535" s="15" t="s">
        <v>823</v>
      </c>
      <c r="G535" s="15">
        <v>21017</v>
      </c>
      <c r="H535" s="19"/>
      <c r="I535" s="21">
        <v>100000010676</v>
      </c>
    </row>
    <row r="536" spans="1:9" ht="18.75" customHeight="1">
      <c r="A536" s="11">
        <v>533</v>
      </c>
      <c r="B536" s="11" t="s">
        <v>193</v>
      </c>
      <c r="C536" s="21">
        <v>100000340853</v>
      </c>
      <c r="D536" s="19" t="s">
        <v>257</v>
      </c>
      <c r="E536" s="24" t="s">
        <v>310</v>
      </c>
      <c r="F536" s="15" t="s">
        <v>823</v>
      </c>
      <c r="G536" s="15">
        <v>21017</v>
      </c>
      <c r="H536" s="19"/>
      <c r="I536" s="21">
        <v>100000010676</v>
      </c>
    </row>
    <row r="537" spans="1:9" ht="18.75" customHeight="1">
      <c r="A537" s="11">
        <v>534</v>
      </c>
      <c r="B537" s="11" t="s">
        <v>193</v>
      </c>
      <c r="C537" s="21">
        <v>100000340854</v>
      </c>
      <c r="D537" s="19" t="s">
        <v>257</v>
      </c>
      <c r="E537" s="24" t="s">
        <v>309</v>
      </c>
      <c r="F537" s="15" t="s">
        <v>823</v>
      </c>
      <c r="G537" s="15">
        <v>21017</v>
      </c>
      <c r="H537" s="19"/>
      <c r="I537" s="21">
        <v>100000010677</v>
      </c>
    </row>
    <row r="538" spans="1:9" ht="18.75" customHeight="1">
      <c r="A538" s="11">
        <v>535</v>
      </c>
      <c r="B538" s="11" t="s">
        <v>193</v>
      </c>
      <c r="C538" s="21">
        <v>100000340854</v>
      </c>
      <c r="D538" s="19" t="s">
        <v>257</v>
      </c>
      <c r="E538" s="24" t="s">
        <v>310</v>
      </c>
      <c r="F538" s="15" t="s">
        <v>823</v>
      </c>
      <c r="G538" s="15">
        <v>21017</v>
      </c>
      <c r="H538" s="19"/>
      <c r="I538" s="21">
        <v>100000010677</v>
      </c>
    </row>
    <row r="539" spans="1:9" ht="18.75" customHeight="1">
      <c r="A539" s="11">
        <v>536</v>
      </c>
      <c r="B539" s="11" t="s">
        <v>193</v>
      </c>
      <c r="C539" s="21">
        <v>100000340855</v>
      </c>
      <c r="D539" s="19" t="s">
        <v>257</v>
      </c>
      <c r="E539" s="24" t="s">
        <v>309</v>
      </c>
      <c r="F539" s="15" t="s">
        <v>823</v>
      </c>
      <c r="G539" s="15">
        <v>21017</v>
      </c>
      <c r="H539" s="19"/>
      <c r="I539" s="21">
        <v>100000010678</v>
      </c>
    </row>
    <row r="540" spans="1:9" ht="18.75" customHeight="1">
      <c r="A540" s="11">
        <v>537</v>
      </c>
      <c r="B540" s="11" t="s">
        <v>193</v>
      </c>
      <c r="C540" s="21">
        <v>100000340855</v>
      </c>
      <c r="D540" s="19" t="s">
        <v>257</v>
      </c>
      <c r="E540" s="24" t="s">
        <v>310</v>
      </c>
      <c r="F540" s="15" t="s">
        <v>823</v>
      </c>
      <c r="G540" s="15">
        <v>21017</v>
      </c>
      <c r="H540" s="19"/>
      <c r="I540" s="21">
        <v>100000010678</v>
      </c>
    </row>
    <row r="541" spans="1:9" ht="18.75" customHeight="1">
      <c r="A541" s="11">
        <v>538</v>
      </c>
      <c r="B541" s="11" t="s">
        <v>193</v>
      </c>
      <c r="C541" s="21">
        <v>100000340856</v>
      </c>
      <c r="D541" s="19" t="s">
        <v>257</v>
      </c>
      <c r="E541" s="24" t="s">
        <v>309</v>
      </c>
      <c r="F541" s="15" t="s">
        <v>823</v>
      </c>
      <c r="G541" s="15">
        <v>21017</v>
      </c>
      <c r="H541" s="19"/>
      <c r="I541" s="21">
        <v>100000010679</v>
      </c>
    </row>
    <row r="542" spans="1:9" ht="18.75" customHeight="1">
      <c r="A542" s="11">
        <v>539</v>
      </c>
      <c r="B542" s="11" t="s">
        <v>193</v>
      </c>
      <c r="C542" s="21">
        <v>100000340856</v>
      </c>
      <c r="D542" s="19" t="s">
        <v>257</v>
      </c>
      <c r="E542" s="24" t="s">
        <v>310</v>
      </c>
      <c r="F542" s="15" t="s">
        <v>823</v>
      </c>
      <c r="G542" s="15">
        <v>21017</v>
      </c>
      <c r="H542" s="19"/>
      <c r="I542" s="21">
        <v>100000010679</v>
      </c>
    </row>
    <row r="543" spans="1:9" ht="18.75" customHeight="1">
      <c r="A543" s="11">
        <v>540</v>
      </c>
      <c r="B543" s="11" t="s">
        <v>193</v>
      </c>
      <c r="C543" s="21">
        <v>100000340857</v>
      </c>
      <c r="D543" s="19" t="s">
        <v>257</v>
      </c>
      <c r="E543" s="24" t="s">
        <v>309</v>
      </c>
      <c r="F543" s="15" t="s">
        <v>823</v>
      </c>
      <c r="G543" s="15">
        <v>21017</v>
      </c>
      <c r="H543" s="19"/>
      <c r="I543" s="21">
        <v>100000010680</v>
      </c>
    </row>
    <row r="544" spans="1:9" ht="18.75" customHeight="1">
      <c r="A544" s="11">
        <v>541</v>
      </c>
      <c r="B544" s="11" t="s">
        <v>193</v>
      </c>
      <c r="C544" s="21">
        <v>100000340857</v>
      </c>
      <c r="D544" s="19" t="s">
        <v>257</v>
      </c>
      <c r="E544" s="24" t="s">
        <v>310</v>
      </c>
      <c r="F544" s="15" t="s">
        <v>823</v>
      </c>
      <c r="G544" s="15">
        <v>21017</v>
      </c>
      <c r="H544" s="19"/>
      <c r="I544" s="21">
        <v>100000010680</v>
      </c>
    </row>
    <row r="545" spans="1:9" ht="18.75" customHeight="1">
      <c r="A545" s="11">
        <v>542</v>
      </c>
      <c r="B545" s="11" t="s">
        <v>193</v>
      </c>
      <c r="C545" s="21">
        <v>100000340858</v>
      </c>
      <c r="D545" s="19" t="s">
        <v>257</v>
      </c>
      <c r="E545" s="24" t="s">
        <v>309</v>
      </c>
      <c r="F545" s="15" t="s">
        <v>823</v>
      </c>
      <c r="G545" s="15">
        <v>21017</v>
      </c>
      <c r="H545" s="19"/>
      <c r="I545" s="21">
        <v>100000010681</v>
      </c>
    </row>
    <row r="546" spans="1:9" ht="18.75" customHeight="1">
      <c r="A546" s="11">
        <v>543</v>
      </c>
      <c r="B546" s="11" t="s">
        <v>193</v>
      </c>
      <c r="C546" s="21">
        <v>100000340858</v>
      </c>
      <c r="D546" s="19" t="s">
        <v>257</v>
      </c>
      <c r="E546" s="24" t="s">
        <v>310</v>
      </c>
      <c r="F546" s="15" t="s">
        <v>823</v>
      </c>
      <c r="G546" s="15">
        <v>21017</v>
      </c>
      <c r="H546" s="19"/>
      <c r="I546" s="21">
        <v>100000010681</v>
      </c>
    </row>
    <row r="547" spans="1:9" ht="18.75" customHeight="1">
      <c r="A547" s="11">
        <v>544</v>
      </c>
      <c r="B547" s="11" t="s">
        <v>193</v>
      </c>
      <c r="C547" s="21">
        <v>100000340859</v>
      </c>
      <c r="D547" s="19" t="s">
        <v>257</v>
      </c>
      <c r="E547" s="24" t="s">
        <v>309</v>
      </c>
      <c r="F547" s="15" t="s">
        <v>823</v>
      </c>
      <c r="G547" s="15">
        <v>21017</v>
      </c>
      <c r="H547" s="19"/>
      <c r="I547" s="21">
        <v>100000010682</v>
      </c>
    </row>
    <row r="548" spans="1:9" ht="18.75" customHeight="1">
      <c r="A548" s="11">
        <v>545</v>
      </c>
      <c r="B548" s="11" t="s">
        <v>193</v>
      </c>
      <c r="C548" s="21">
        <v>100000340859</v>
      </c>
      <c r="D548" s="19" t="s">
        <v>257</v>
      </c>
      <c r="E548" s="24" t="s">
        <v>310</v>
      </c>
      <c r="F548" s="15" t="s">
        <v>823</v>
      </c>
      <c r="G548" s="15">
        <v>21017</v>
      </c>
      <c r="H548" s="19"/>
      <c r="I548" s="21">
        <v>100000010682</v>
      </c>
    </row>
    <row r="549" spans="1:9" ht="18.75" customHeight="1">
      <c r="A549" s="11">
        <v>546</v>
      </c>
      <c r="B549" s="11" t="s">
        <v>193</v>
      </c>
      <c r="C549" s="21">
        <v>100000340860</v>
      </c>
      <c r="D549" s="19" t="s">
        <v>257</v>
      </c>
      <c r="E549" s="24" t="s">
        <v>309</v>
      </c>
      <c r="F549" s="15" t="s">
        <v>823</v>
      </c>
      <c r="G549" s="15">
        <v>21017</v>
      </c>
      <c r="H549" s="19"/>
      <c r="I549" s="21">
        <v>100000010683</v>
      </c>
    </row>
    <row r="550" spans="1:9" ht="18.75" customHeight="1">
      <c r="A550" s="11">
        <v>547</v>
      </c>
      <c r="B550" s="11" t="s">
        <v>193</v>
      </c>
      <c r="C550" s="21">
        <v>100000340860</v>
      </c>
      <c r="D550" s="19" t="s">
        <v>257</v>
      </c>
      <c r="E550" s="24" t="s">
        <v>310</v>
      </c>
      <c r="F550" s="15" t="s">
        <v>823</v>
      </c>
      <c r="G550" s="15">
        <v>21017</v>
      </c>
      <c r="H550" s="19"/>
      <c r="I550" s="21">
        <v>100000010683</v>
      </c>
    </row>
    <row r="551" spans="1:9" ht="18.75" customHeight="1">
      <c r="A551" s="11">
        <v>548</v>
      </c>
      <c r="B551" s="11" t="s">
        <v>193</v>
      </c>
      <c r="C551" s="21">
        <v>100000340893</v>
      </c>
      <c r="D551" s="19" t="s">
        <v>257</v>
      </c>
      <c r="E551" s="24" t="s">
        <v>55</v>
      </c>
      <c r="F551" s="15" t="s">
        <v>823</v>
      </c>
      <c r="G551" s="15">
        <v>21017</v>
      </c>
      <c r="H551" s="19"/>
      <c r="I551" s="21">
        <v>100000010684</v>
      </c>
    </row>
    <row r="552" spans="1:9" ht="18.75" customHeight="1">
      <c r="A552" s="11">
        <v>549</v>
      </c>
      <c r="B552" s="11" t="s">
        <v>193</v>
      </c>
      <c r="C552" s="21">
        <v>100000340893</v>
      </c>
      <c r="D552" s="19" t="s">
        <v>257</v>
      </c>
      <c r="E552" s="24" t="s">
        <v>57</v>
      </c>
      <c r="F552" s="15" t="s">
        <v>823</v>
      </c>
      <c r="G552" s="15">
        <v>21017</v>
      </c>
      <c r="H552" s="19"/>
      <c r="I552" s="21">
        <v>100000010684</v>
      </c>
    </row>
    <row r="553" spans="1:9" ht="18.75" customHeight="1">
      <c r="A553" s="11">
        <v>550</v>
      </c>
      <c r="B553" s="11" t="s">
        <v>193</v>
      </c>
      <c r="C553" s="21">
        <v>100000340894</v>
      </c>
      <c r="D553" s="19" t="s">
        <v>257</v>
      </c>
      <c r="E553" s="24" t="s">
        <v>55</v>
      </c>
      <c r="F553" s="15" t="s">
        <v>823</v>
      </c>
      <c r="G553" s="15">
        <v>21017</v>
      </c>
      <c r="H553" s="19"/>
      <c r="I553" s="21">
        <v>100000010685</v>
      </c>
    </row>
    <row r="554" spans="1:9" ht="18.75" customHeight="1">
      <c r="A554" s="11">
        <v>551</v>
      </c>
      <c r="B554" s="11" t="s">
        <v>193</v>
      </c>
      <c r="C554" s="21">
        <v>100000340894</v>
      </c>
      <c r="D554" s="19" t="s">
        <v>257</v>
      </c>
      <c r="E554" s="24" t="s">
        <v>57</v>
      </c>
      <c r="F554" s="15" t="s">
        <v>823</v>
      </c>
      <c r="G554" s="15">
        <v>21017</v>
      </c>
      <c r="H554" s="19"/>
      <c r="I554" s="21">
        <v>100000010685</v>
      </c>
    </row>
    <row r="555" spans="1:9" ht="18.75" customHeight="1">
      <c r="A555" s="11">
        <v>552</v>
      </c>
      <c r="B555" s="11" t="s">
        <v>193</v>
      </c>
      <c r="C555" s="21">
        <v>100000340895</v>
      </c>
      <c r="D555" s="19" t="s">
        <v>258</v>
      </c>
      <c r="E555" s="24" t="s">
        <v>55</v>
      </c>
      <c r="F555" s="15" t="s">
        <v>823</v>
      </c>
      <c r="G555" s="15">
        <v>21017</v>
      </c>
      <c r="H555" s="19"/>
      <c r="I555" s="21">
        <v>100000010780</v>
      </c>
    </row>
    <row r="556" spans="1:9" ht="18.75" customHeight="1">
      <c r="A556" s="11">
        <v>553</v>
      </c>
      <c r="B556" s="11" t="s">
        <v>193</v>
      </c>
      <c r="C556" s="21">
        <v>100000340895</v>
      </c>
      <c r="D556" s="19" t="s">
        <v>258</v>
      </c>
      <c r="E556" s="24" t="s">
        <v>57</v>
      </c>
      <c r="F556" s="15" t="s">
        <v>823</v>
      </c>
      <c r="G556" s="15">
        <v>21017</v>
      </c>
      <c r="H556" s="19"/>
      <c r="I556" s="21">
        <v>100000010780</v>
      </c>
    </row>
    <row r="557" spans="1:9" ht="18.75" customHeight="1">
      <c r="A557" s="11">
        <v>554</v>
      </c>
      <c r="B557" s="11" t="s">
        <v>193</v>
      </c>
      <c r="C557" s="21">
        <v>100000340896</v>
      </c>
      <c r="D557" s="19" t="s">
        <v>259</v>
      </c>
      <c r="E557" s="24" t="s">
        <v>55</v>
      </c>
      <c r="F557" s="15" t="s">
        <v>823</v>
      </c>
      <c r="G557" s="15">
        <v>21017</v>
      </c>
      <c r="H557" s="19"/>
      <c r="I557" s="21">
        <v>100000010790</v>
      </c>
    </row>
    <row r="558" spans="1:9" ht="18.75" customHeight="1">
      <c r="A558" s="11">
        <v>555</v>
      </c>
      <c r="B558" s="11" t="s">
        <v>193</v>
      </c>
      <c r="C558" s="21">
        <v>100000340896</v>
      </c>
      <c r="D558" s="19" t="s">
        <v>259</v>
      </c>
      <c r="E558" s="24" t="s">
        <v>57</v>
      </c>
      <c r="F558" s="15" t="s">
        <v>823</v>
      </c>
      <c r="G558" s="15">
        <v>21017</v>
      </c>
      <c r="H558" s="19"/>
      <c r="I558" s="21">
        <v>100000010790</v>
      </c>
    </row>
    <row r="559" spans="1:9" ht="18.75" customHeight="1">
      <c r="A559" s="11">
        <v>556</v>
      </c>
      <c r="B559" s="11" t="s">
        <v>193</v>
      </c>
      <c r="C559" s="21">
        <v>100000340897</v>
      </c>
      <c r="D559" s="19" t="s">
        <v>260</v>
      </c>
      <c r="E559" s="24" t="s">
        <v>55</v>
      </c>
      <c r="F559" s="15" t="s">
        <v>823</v>
      </c>
      <c r="G559" s="15">
        <v>21017</v>
      </c>
      <c r="H559" s="19"/>
      <c r="I559" s="21">
        <v>100000010791</v>
      </c>
    </row>
    <row r="560" spans="1:9" ht="18.75" customHeight="1">
      <c r="A560" s="11">
        <v>557</v>
      </c>
      <c r="B560" s="11" t="s">
        <v>193</v>
      </c>
      <c r="C560" s="21">
        <v>100000340897</v>
      </c>
      <c r="D560" s="19" t="s">
        <v>260</v>
      </c>
      <c r="E560" s="24" t="s">
        <v>57</v>
      </c>
      <c r="F560" s="15" t="s">
        <v>823</v>
      </c>
      <c r="G560" s="15">
        <v>21017</v>
      </c>
      <c r="H560" s="19"/>
      <c r="I560" s="21">
        <v>100000010791</v>
      </c>
    </row>
    <row r="561" spans="1:9" ht="18.75" customHeight="1">
      <c r="A561" s="11">
        <v>558</v>
      </c>
      <c r="B561" s="11" t="s">
        <v>193</v>
      </c>
      <c r="C561" s="21">
        <v>100000340898</v>
      </c>
      <c r="D561" s="19" t="s">
        <v>261</v>
      </c>
      <c r="E561" s="24" t="s">
        <v>55</v>
      </c>
      <c r="F561" s="15" t="s">
        <v>823</v>
      </c>
      <c r="G561" s="15">
        <v>21017</v>
      </c>
      <c r="H561" s="19"/>
      <c r="I561" s="21">
        <v>100000010792</v>
      </c>
    </row>
    <row r="562" spans="1:9" ht="18.75" customHeight="1">
      <c r="A562" s="11">
        <v>559</v>
      </c>
      <c r="B562" s="11" t="s">
        <v>193</v>
      </c>
      <c r="C562" s="21">
        <v>100000340898</v>
      </c>
      <c r="D562" s="19" t="s">
        <v>261</v>
      </c>
      <c r="E562" s="24" t="s">
        <v>57</v>
      </c>
      <c r="F562" s="15" t="s">
        <v>823</v>
      </c>
      <c r="G562" s="15">
        <v>21017</v>
      </c>
      <c r="H562" s="19"/>
      <c r="I562" s="21">
        <v>100000010792</v>
      </c>
    </row>
    <row r="563" spans="1:9" ht="18.75" customHeight="1">
      <c r="A563" s="11">
        <v>560</v>
      </c>
      <c r="B563" s="11" t="s">
        <v>193</v>
      </c>
      <c r="C563" s="21">
        <v>100000340899</v>
      </c>
      <c r="D563" s="19" t="s">
        <v>262</v>
      </c>
      <c r="E563" s="24" t="s">
        <v>55</v>
      </c>
      <c r="F563" s="15" t="s">
        <v>823</v>
      </c>
      <c r="G563" s="15">
        <v>21017</v>
      </c>
      <c r="H563" s="19"/>
      <c r="I563" s="21">
        <v>100000010793</v>
      </c>
    </row>
    <row r="564" spans="1:9" ht="18.75" customHeight="1">
      <c r="A564" s="11">
        <v>561</v>
      </c>
      <c r="B564" s="11" t="s">
        <v>193</v>
      </c>
      <c r="C564" s="21">
        <v>100000340899</v>
      </c>
      <c r="D564" s="19" t="s">
        <v>262</v>
      </c>
      <c r="E564" s="24" t="s">
        <v>57</v>
      </c>
      <c r="F564" s="15" t="s">
        <v>823</v>
      </c>
      <c r="G564" s="15">
        <v>21017</v>
      </c>
      <c r="H564" s="19"/>
      <c r="I564" s="21">
        <v>100000010793</v>
      </c>
    </row>
    <row r="565" spans="1:9" ht="18.75" customHeight="1">
      <c r="A565" s="11">
        <v>562</v>
      </c>
      <c r="B565" s="11" t="s">
        <v>193</v>
      </c>
      <c r="C565" s="21">
        <v>100000340900</v>
      </c>
      <c r="D565" s="19" t="s">
        <v>263</v>
      </c>
      <c r="E565" s="24" t="s">
        <v>55</v>
      </c>
      <c r="F565" s="15" t="s">
        <v>823</v>
      </c>
      <c r="G565" s="15">
        <v>21017</v>
      </c>
      <c r="H565" s="19"/>
      <c r="I565" s="21">
        <v>100000010794</v>
      </c>
    </row>
    <row r="566" spans="1:9" ht="18.75" customHeight="1">
      <c r="A566" s="11">
        <v>563</v>
      </c>
      <c r="B566" s="11" t="s">
        <v>193</v>
      </c>
      <c r="C566" s="21">
        <v>100000340900</v>
      </c>
      <c r="D566" s="19" t="s">
        <v>263</v>
      </c>
      <c r="E566" s="24" t="s">
        <v>57</v>
      </c>
      <c r="F566" s="15" t="s">
        <v>823</v>
      </c>
      <c r="G566" s="15">
        <v>21017</v>
      </c>
      <c r="H566" s="19"/>
      <c r="I566" s="21">
        <v>100000010794</v>
      </c>
    </row>
    <row r="567" spans="1:9" ht="18.75" customHeight="1">
      <c r="A567" s="11">
        <v>564</v>
      </c>
      <c r="B567" s="11" t="s">
        <v>193</v>
      </c>
      <c r="C567" s="21">
        <v>100000340901</v>
      </c>
      <c r="D567" s="19" t="s">
        <v>264</v>
      </c>
      <c r="E567" s="24" t="s">
        <v>55</v>
      </c>
      <c r="F567" s="15" t="s">
        <v>823</v>
      </c>
      <c r="G567" s="15">
        <v>21017</v>
      </c>
      <c r="H567" s="19"/>
      <c r="I567" s="21">
        <v>100000010795</v>
      </c>
    </row>
    <row r="568" spans="1:9" ht="18.75" customHeight="1">
      <c r="A568" s="11">
        <v>565</v>
      </c>
      <c r="B568" s="11" t="s">
        <v>193</v>
      </c>
      <c r="C568" s="21">
        <v>100000340901</v>
      </c>
      <c r="D568" s="19" t="s">
        <v>264</v>
      </c>
      <c r="E568" s="24" t="s">
        <v>57</v>
      </c>
      <c r="F568" s="15" t="s">
        <v>823</v>
      </c>
      <c r="G568" s="15">
        <v>21017</v>
      </c>
      <c r="H568" s="19"/>
      <c r="I568" s="21">
        <v>100000010795</v>
      </c>
    </row>
    <row r="569" spans="1:9" ht="18.75" customHeight="1">
      <c r="A569" s="11">
        <v>566</v>
      </c>
      <c r="B569" s="11" t="s">
        <v>193</v>
      </c>
      <c r="C569" s="21">
        <v>100000340902</v>
      </c>
      <c r="D569" s="19" t="s">
        <v>265</v>
      </c>
      <c r="E569" s="24" t="s">
        <v>311</v>
      </c>
      <c r="F569" s="15" t="s">
        <v>823</v>
      </c>
      <c r="G569" s="15">
        <v>21017</v>
      </c>
      <c r="H569" s="19"/>
      <c r="I569" s="21">
        <v>100000010796</v>
      </c>
    </row>
    <row r="570" spans="1:9" ht="18.75" customHeight="1">
      <c r="A570" s="11">
        <v>567</v>
      </c>
      <c r="B570" s="11" t="s">
        <v>193</v>
      </c>
      <c r="C570" s="21">
        <v>100000340902</v>
      </c>
      <c r="D570" s="19" t="s">
        <v>265</v>
      </c>
      <c r="E570" s="24" t="s">
        <v>312</v>
      </c>
      <c r="F570" s="15" t="s">
        <v>823</v>
      </c>
      <c r="G570" s="15">
        <v>21017</v>
      </c>
      <c r="H570" s="19"/>
      <c r="I570" s="21">
        <v>100000010796</v>
      </c>
    </row>
    <row r="571" spans="1:9" ht="18.75" customHeight="1">
      <c r="A571" s="11">
        <v>568</v>
      </c>
      <c r="B571" s="11" t="s">
        <v>193</v>
      </c>
      <c r="C571" s="21">
        <v>100000340903</v>
      </c>
      <c r="D571" s="19" t="s">
        <v>266</v>
      </c>
      <c r="E571" s="24" t="s">
        <v>311</v>
      </c>
      <c r="F571" s="15" t="s">
        <v>823</v>
      </c>
      <c r="G571" s="15">
        <v>21017</v>
      </c>
      <c r="H571" s="19"/>
      <c r="I571" s="21">
        <v>100000010797</v>
      </c>
    </row>
    <row r="572" spans="1:9" ht="18.75" customHeight="1">
      <c r="A572" s="11">
        <v>569</v>
      </c>
      <c r="B572" s="11" t="s">
        <v>193</v>
      </c>
      <c r="C572" s="21">
        <v>100000340903</v>
      </c>
      <c r="D572" s="19" t="s">
        <v>266</v>
      </c>
      <c r="E572" s="24" t="s">
        <v>312</v>
      </c>
      <c r="F572" s="15" t="s">
        <v>823</v>
      </c>
      <c r="G572" s="15">
        <v>21017</v>
      </c>
      <c r="H572" s="19"/>
      <c r="I572" s="21">
        <v>100000010797</v>
      </c>
    </row>
    <row r="573" spans="1:9" ht="18.75" customHeight="1">
      <c r="A573" s="11">
        <v>570</v>
      </c>
      <c r="B573" s="11" t="s">
        <v>193</v>
      </c>
      <c r="C573" s="21">
        <v>100000340904</v>
      </c>
      <c r="D573" s="19" t="s">
        <v>267</v>
      </c>
      <c r="E573" s="24" t="s">
        <v>311</v>
      </c>
      <c r="F573" s="15" t="s">
        <v>823</v>
      </c>
      <c r="G573" s="15">
        <v>21017</v>
      </c>
      <c r="H573" s="19"/>
      <c r="I573" s="21">
        <v>100000010798</v>
      </c>
    </row>
    <row r="574" spans="1:9" ht="18.75" customHeight="1">
      <c r="A574" s="11">
        <v>571</v>
      </c>
      <c r="B574" s="11" t="s">
        <v>193</v>
      </c>
      <c r="C574" s="21">
        <v>100000340904</v>
      </c>
      <c r="D574" s="19" t="s">
        <v>267</v>
      </c>
      <c r="E574" s="24" t="s">
        <v>312</v>
      </c>
      <c r="F574" s="15" t="s">
        <v>823</v>
      </c>
      <c r="G574" s="15">
        <v>21017</v>
      </c>
      <c r="H574" s="19"/>
      <c r="I574" s="21">
        <v>100000010798</v>
      </c>
    </row>
    <row r="575" spans="1:9" ht="18.75" customHeight="1">
      <c r="A575" s="11">
        <v>572</v>
      </c>
      <c r="B575" s="11" t="s">
        <v>50</v>
      </c>
      <c r="C575" s="21">
        <v>100000341173</v>
      </c>
      <c r="D575" s="19" t="s">
        <v>268</v>
      </c>
      <c r="E575" s="24" t="s">
        <v>306</v>
      </c>
      <c r="F575" s="15" t="s">
        <v>823</v>
      </c>
      <c r="G575" s="15">
        <v>21017</v>
      </c>
      <c r="H575" s="19"/>
      <c r="I575" s="21">
        <v>100000010799</v>
      </c>
    </row>
    <row r="576" spans="1:9" ht="18.75" customHeight="1">
      <c r="A576" s="11">
        <v>573</v>
      </c>
      <c r="B576" s="11" t="s">
        <v>50</v>
      </c>
      <c r="C576" s="21">
        <v>100000341173</v>
      </c>
      <c r="D576" s="19" t="s">
        <v>268</v>
      </c>
      <c r="E576" s="24" t="s">
        <v>307</v>
      </c>
      <c r="F576" s="15" t="s">
        <v>823</v>
      </c>
      <c r="G576" s="15">
        <v>21017</v>
      </c>
      <c r="H576" s="19"/>
      <c r="I576" s="21">
        <v>100000010799</v>
      </c>
    </row>
    <row r="577" spans="1:9" ht="18.75" customHeight="1">
      <c r="A577" s="11">
        <v>574</v>
      </c>
      <c r="B577" s="11" t="s">
        <v>50</v>
      </c>
      <c r="C577" s="21">
        <v>100000341174</v>
      </c>
      <c r="D577" s="19" t="s">
        <v>269</v>
      </c>
      <c r="E577" s="24" t="s">
        <v>306</v>
      </c>
      <c r="F577" s="15" t="s">
        <v>823</v>
      </c>
      <c r="G577" s="15">
        <v>21017</v>
      </c>
      <c r="H577" s="19"/>
      <c r="I577" s="21">
        <v>100000010800</v>
      </c>
    </row>
    <row r="578" spans="1:9" ht="18.75" customHeight="1">
      <c r="A578" s="11">
        <v>575</v>
      </c>
      <c r="B578" s="11" t="s">
        <v>50</v>
      </c>
      <c r="C578" s="21">
        <v>100000341174</v>
      </c>
      <c r="D578" s="19" t="s">
        <v>269</v>
      </c>
      <c r="E578" s="24" t="s">
        <v>307</v>
      </c>
      <c r="F578" s="15" t="s">
        <v>823</v>
      </c>
      <c r="G578" s="15">
        <v>21017</v>
      </c>
      <c r="H578" s="19"/>
      <c r="I578" s="21">
        <v>100000010800</v>
      </c>
    </row>
    <row r="579" spans="1:9" ht="18.75" customHeight="1">
      <c r="A579" s="11">
        <v>576</v>
      </c>
      <c r="B579" s="11" t="s">
        <v>229</v>
      </c>
      <c r="C579" s="21">
        <v>100000345825</v>
      </c>
      <c r="D579" s="19" t="s">
        <v>270</v>
      </c>
      <c r="E579" s="24" t="s">
        <v>313</v>
      </c>
      <c r="F579" s="15" t="s">
        <v>823</v>
      </c>
      <c r="G579" s="15">
        <v>21017</v>
      </c>
      <c r="H579" s="19"/>
      <c r="I579" s="21">
        <v>100000010871</v>
      </c>
    </row>
    <row r="580" spans="1:9" ht="18.75" customHeight="1">
      <c r="A580" s="11">
        <v>577</v>
      </c>
      <c r="B580" s="11" t="s">
        <v>229</v>
      </c>
      <c r="C580" s="21">
        <v>100000345826</v>
      </c>
      <c r="D580" s="19" t="s">
        <v>270</v>
      </c>
      <c r="E580" s="24" t="s">
        <v>313</v>
      </c>
      <c r="F580" s="15" t="s">
        <v>823</v>
      </c>
      <c r="G580" s="15">
        <v>21017</v>
      </c>
      <c r="H580" s="19"/>
      <c r="I580" s="21">
        <v>100000010872</v>
      </c>
    </row>
    <row r="581" spans="1:9" ht="18.75" customHeight="1">
      <c r="A581" s="11">
        <v>578</v>
      </c>
      <c r="B581" s="11" t="s">
        <v>229</v>
      </c>
      <c r="C581" s="21">
        <v>100000345832</v>
      </c>
      <c r="D581" s="19" t="s">
        <v>271</v>
      </c>
      <c r="E581" s="24" t="s">
        <v>58</v>
      </c>
      <c r="F581" s="15" t="s">
        <v>823</v>
      </c>
      <c r="G581" s="15">
        <v>21017</v>
      </c>
      <c r="H581" s="19"/>
      <c r="I581" s="21">
        <v>100000010878</v>
      </c>
    </row>
    <row r="582" spans="1:9" ht="18.75" customHeight="1">
      <c r="A582" s="11">
        <v>579</v>
      </c>
      <c r="B582" s="11" t="s">
        <v>229</v>
      </c>
      <c r="C582" s="21">
        <v>100000345833</v>
      </c>
      <c r="D582" s="19" t="s">
        <v>271</v>
      </c>
      <c r="E582" s="24" t="s">
        <v>58</v>
      </c>
      <c r="F582" s="15" t="s">
        <v>823</v>
      </c>
      <c r="G582" s="15">
        <v>21017</v>
      </c>
      <c r="H582" s="19"/>
      <c r="I582" s="21">
        <v>100000010879</v>
      </c>
    </row>
    <row r="583" spans="1:9" ht="18.75" customHeight="1">
      <c r="A583" s="11">
        <v>580</v>
      </c>
      <c r="B583" s="11" t="s">
        <v>229</v>
      </c>
      <c r="C583" s="21">
        <v>100000345834</v>
      </c>
      <c r="D583" s="19" t="s">
        <v>272</v>
      </c>
      <c r="E583" s="24" t="s">
        <v>314</v>
      </c>
      <c r="F583" s="15" t="s">
        <v>823</v>
      </c>
      <c r="G583" s="15">
        <v>21017</v>
      </c>
      <c r="H583" s="19"/>
      <c r="I583" s="21">
        <v>100000010880</v>
      </c>
    </row>
    <row r="584" spans="1:9" ht="18.75" customHeight="1">
      <c r="A584" s="11">
        <v>581</v>
      </c>
      <c r="B584" s="11" t="s">
        <v>315</v>
      </c>
      <c r="C584" s="21">
        <v>100000129610</v>
      </c>
      <c r="D584" s="23" t="s">
        <v>320</v>
      </c>
      <c r="E584" s="24" t="s">
        <v>332</v>
      </c>
      <c r="F584" s="15" t="s">
        <v>823</v>
      </c>
      <c r="G584" s="15">
        <v>21017</v>
      </c>
      <c r="H584" s="19"/>
      <c r="I584" s="21">
        <v>100000010890</v>
      </c>
    </row>
    <row r="585" spans="1:9" ht="18.75" customHeight="1">
      <c r="A585" s="11">
        <v>582</v>
      </c>
      <c r="B585" s="11" t="s">
        <v>25</v>
      </c>
      <c r="C585" s="21">
        <v>100000189458</v>
      </c>
      <c r="D585" s="23" t="s">
        <v>321</v>
      </c>
      <c r="E585" s="24" t="s">
        <v>333</v>
      </c>
      <c r="F585" s="15" t="s">
        <v>823</v>
      </c>
      <c r="G585" s="15">
        <v>21017</v>
      </c>
      <c r="H585" s="19"/>
      <c r="I585" s="21">
        <v>100000010891</v>
      </c>
    </row>
    <row r="586" spans="1:9" ht="18.75" customHeight="1">
      <c r="A586" s="11">
        <v>583</v>
      </c>
      <c r="B586" s="11" t="s">
        <v>25</v>
      </c>
      <c r="C586" s="21">
        <v>100000189459</v>
      </c>
      <c r="D586" s="23" t="s">
        <v>321</v>
      </c>
      <c r="E586" s="24" t="s">
        <v>334</v>
      </c>
      <c r="F586" s="15" t="s">
        <v>823</v>
      </c>
      <c r="G586" s="15">
        <v>21017</v>
      </c>
      <c r="H586" s="19"/>
      <c r="I586" s="21">
        <v>100000010892</v>
      </c>
    </row>
    <row r="587" spans="1:9" ht="18.75" customHeight="1">
      <c r="A587" s="11">
        <v>584</v>
      </c>
      <c r="B587" s="11" t="s">
        <v>25</v>
      </c>
      <c r="C587" s="21">
        <v>100000189460</v>
      </c>
      <c r="D587" s="23" t="s">
        <v>321</v>
      </c>
      <c r="E587" s="24" t="s">
        <v>335</v>
      </c>
      <c r="F587" s="15" t="s">
        <v>823</v>
      </c>
      <c r="G587" s="15">
        <v>21017</v>
      </c>
      <c r="H587" s="19"/>
      <c r="I587" s="21">
        <v>100000010893</v>
      </c>
    </row>
    <row r="588" spans="1:9" ht="18.75" customHeight="1">
      <c r="A588" s="11">
        <v>585</v>
      </c>
      <c r="B588" s="11" t="s">
        <v>28</v>
      </c>
      <c r="C588" s="21">
        <v>100000192024</v>
      </c>
      <c r="D588" s="23" t="s">
        <v>322</v>
      </c>
      <c r="E588" s="24" t="s">
        <v>336</v>
      </c>
      <c r="F588" s="15" t="s">
        <v>823</v>
      </c>
      <c r="G588" s="15">
        <v>21017</v>
      </c>
      <c r="H588" s="19"/>
      <c r="I588" s="21">
        <v>100000010894</v>
      </c>
    </row>
    <row r="589" spans="1:9" ht="18.75" customHeight="1">
      <c r="A589" s="11">
        <v>586</v>
      </c>
      <c r="B589" s="11" t="s">
        <v>316</v>
      </c>
      <c r="C589" s="21">
        <v>100000199735</v>
      </c>
      <c r="D589" s="23" t="s">
        <v>323</v>
      </c>
      <c r="E589" s="24" t="s">
        <v>79</v>
      </c>
      <c r="F589" s="15" t="s">
        <v>823</v>
      </c>
      <c r="G589" s="15">
        <v>21017</v>
      </c>
      <c r="H589" s="19"/>
      <c r="I589" s="21">
        <v>100000010900</v>
      </c>
    </row>
    <row r="590" spans="1:9" ht="18.75" customHeight="1">
      <c r="A590" s="11">
        <v>587</v>
      </c>
      <c r="B590" s="11" t="s">
        <v>31</v>
      </c>
      <c r="C590" s="21">
        <v>100000199873</v>
      </c>
      <c r="D590" s="23" t="s">
        <v>323</v>
      </c>
      <c r="E590" s="24" t="s">
        <v>53</v>
      </c>
      <c r="F590" s="15" t="s">
        <v>823</v>
      </c>
      <c r="G590" s="15">
        <v>21017</v>
      </c>
      <c r="H590" s="19"/>
      <c r="I590" s="21">
        <v>100000010901</v>
      </c>
    </row>
    <row r="591" spans="1:9" ht="18.75" customHeight="1">
      <c r="A591" s="11">
        <v>588</v>
      </c>
      <c r="B591" s="11" t="s">
        <v>191</v>
      </c>
      <c r="C591" s="21">
        <v>100000242034</v>
      </c>
      <c r="D591" s="23" t="s">
        <v>324</v>
      </c>
      <c r="E591" s="24" t="s">
        <v>55</v>
      </c>
      <c r="F591" s="15" t="s">
        <v>823</v>
      </c>
      <c r="G591" s="15">
        <v>21017</v>
      </c>
      <c r="H591" s="19"/>
      <c r="I591" s="21">
        <v>100000010904</v>
      </c>
    </row>
    <row r="592" spans="1:9" ht="18.75" customHeight="1">
      <c r="A592" s="11">
        <v>589</v>
      </c>
      <c r="B592" s="11" t="s">
        <v>224</v>
      </c>
      <c r="C592" s="21">
        <v>100000257084</v>
      </c>
      <c r="D592" s="23" t="s">
        <v>325</v>
      </c>
      <c r="E592" s="24" t="s">
        <v>337</v>
      </c>
      <c r="F592" s="15" t="s">
        <v>823</v>
      </c>
      <c r="G592" s="15">
        <v>21017</v>
      </c>
      <c r="H592" s="19"/>
      <c r="I592" s="21">
        <v>100000011048</v>
      </c>
    </row>
    <row r="593" spans="1:9" ht="18.75" customHeight="1">
      <c r="A593" s="11">
        <v>590</v>
      </c>
      <c r="B593" s="11" t="s">
        <v>317</v>
      </c>
      <c r="C593" s="21">
        <v>100000257092</v>
      </c>
      <c r="D593" s="23" t="s">
        <v>326</v>
      </c>
      <c r="E593" s="24" t="s">
        <v>338</v>
      </c>
      <c r="F593" s="15" t="s">
        <v>823</v>
      </c>
      <c r="G593" s="15">
        <v>21017</v>
      </c>
      <c r="H593" s="19"/>
      <c r="I593" s="21">
        <v>100000011059</v>
      </c>
    </row>
    <row r="594" spans="1:9" ht="18.75" customHeight="1">
      <c r="A594" s="11">
        <v>591</v>
      </c>
      <c r="B594" s="11" t="s">
        <v>318</v>
      </c>
      <c r="C594" s="21">
        <v>100000257162</v>
      </c>
      <c r="D594" s="23" t="s">
        <v>327</v>
      </c>
      <c r="E594" s="24" t="s">
        <v>339</v>
      </c>
      <c r="F594" s="15" t="s">
        <v>823</v>
      </c>
      <c r="G594" s="15">
        <v>21017</v>
      </c>
      <c r="H594" s="19"/>
      <c r="I594" s="21">
        <v>100000011065</v>
      </c>
    </row>
    <row r="595" spans="1:9" ht="18.75" customHeight="1">
      <c r="A595" s="11">
        <v>592</v>
      </c>
      <c r="B595" s="11" t="s">
        <v>318</v>
      </c>
      <c r="C595" s="21">
        <v>100000257169</v>
      </c>
      <c r="D595" s="23" t="s">
        <v>328</v>
      </c>
      <c r="E595" s="24" t="s">
        <v>60</v>
      </c>
      <c r="F595" s="15" t="s">
        <v>823</v>
      </c>
      <c r="G595" s="15">
        <v>21017</v>
      </c>
      <c r="H595" s="19"/>
      <c r="I595" s="21">
        <v>100000011066</v>
      </c>
    </row>
    <row r="596" spans="1:9" ht="18.75" customHeight="1">
      <c r="A596" s="11">
        <v>593</v>
      </c>
      <c r="B596" s="11" t="s">
        <v>319</v>
      </c>
      <c r="C596" s="21">
        <v>100000261182</v>
      </c>
      <c r="D596" s="23" t="s">
        <v>329</v>
      </c>
      <c r="E596" s="24" t="s">
        <v>340</v>
      </c>
      <c r="F596" s="15" t="s">
        <v>823</v>
      </c>
      <c r="G596" s="15">
        <v>21017</v>
      </c>
      <c r="H596" s="19"/>
      <c r="I596" s="21">
        <v>100000011067</v>
      </c>
    </row>
    <row r="597" spans="1:9" ht="18.75" customHeight="1">
      <c r="A597" s="11">
        <v>594</v>
      </c>
      <c r="B597" s="11" t="s">
        <v>47</v>
      </c>
      <c r="C597" s="21">
        <v>100000310034</v>
      </c>
      <c r="D597" s="23" t="s">
        <v>330</v>
      </c>
      <c r="E597" s="24" t="s">
        <v>341</v>
      </c>
      <c r="F597" s="15" t="s">
        <v>823</v>
      </c>
      <c r="G597" s="15">
        <v>21017</v>
      </c>
      <c r="H597" s="19"/>
      <c r="I597" s="21">
        <v>100000011076</v>
      </c>
    </row>
    <row r="598" spans="1:9" ht="18.75" customHeight="1">
      <c r="A598" s="11">
        <v>595</v>
      </c>
      <c r="B598" s="11" t="s">
        <v>47</v>
      </c>
      <c r="C598" s="21">
        <v>100000310036</v>
      </c>
      <c r="D598" s="23" t="s">
        <v>331</v>
      </c>
      <c r="E598" s="24" t="s">
        <v>51</v>
      </c>
      <c r="F598" s="15" t="s">
        <v>823</v>
      </c>
      <c r="G598" s="15">
        <v>21017</v>
      </c>
      <c r="H598" s="19"/>
      <c r="I598" s="21">
        <v>100000011077</v>
      </c>
    </row>
    <row r="599" spans="1:9" ht="18.75" customHeight="1">
      <c r="A599" s="11">
        <v>596</v>
      </c>
      <c r="B599" s="11" t="s">
        <v>178</v>
      </c>
      <c r="C599" s="21">
        <v>100000173612</v>
      </c>
      <c r="D599" s="23" t="s">
        <v>342</v>
      </c>
      <c r="E599" s="24" t="s">
        <v>346</v>
      </c>
      <c r="F599" s="15" t="s">
        <v>823</v>
      </c>
      <c r="G599" s="15">
        <v>21017</v>
      </c>
      <c r="H599" s="19"/>
      <c r="I599" s="21">
        <v>100000011095</v>
      </c>
    </row>
    <row r="600" spans="1:9" ht="18.75" customHeight="1">
      <c r="A600" s="11">
        <v>597</v>
      </c>
      <c r="B600" s="11" t="s">
        <v>178</v>
      </c>
      <c r="C600" s="21">
        <v>100000173616</v>
      </c>
      <c r="D600" s="23" t="s">
        <v>342</v>
      </c>
      <c r="E600" s="24" t="s">
        <v>347</v>
      </c>
      <c r="F600" s="15" t="s">
        <v>823</v>
      </c>
      <c r="G600" s="15">
        <v>21017</v>
      </c>
      <c r="H600" s="19"/>
      <c r="I600" s="21">
        <v>100000011096</v>
      </c>
    </row>
    <row r="601" spans="1:9" ht="18.75" customHeight="1">
      <c r="A601" s="11">
        <v>598</v>
      </c>
      <c r="B601" s="11" t="s">
        <v>178</v>
      </c>
      <c r="C601" s="21">
        <v>100000173617</v>
      </c>
      <c r="D601" s="23" t="s">
        <v>343</v>
      </c>
      <c r="E601" s="24" t="s">
        <v>348</v>
      </c>
      <c r="F601" s="15" t="s">
        <v>823</v>
      </c>
      <c r="G601" s="15">
        <v>21017</v>
      </c>
      <c r="H601" s="19"/>
      <c r="I601" s="21">
        <v>100000011097</v>
      </c>
    </row>
    <row r="602" spans="1:9" ht="18.75" customHeight="1">
      <c r="A602" s="11">
        <v>599</v>
      </c>
      <c r="B602" s="11" t="s">
        <v>178</v>
      </c>
      <c r="C602" s="21">
        <v>100000173848</v>
      </c>
      <c r="D602" s="23" t="s">
        <v>344</v>
      </c>
      <c r="E602" s="24" t="s">
        <v>186</v>
      </c>
      <c r="F602" s="15" t="s">
        <v>823</v>
      </c>
      <c r="G602" s="15">
        <v>21017</v>
      </c>
      <c r="H602" s="19"/>
      <c r="I602" s="21">
        <v>100000011098</v>
      </c>
    </row>
    <row r="603" spans="1:9" ht="18.75" customHeight="1">
      <c r="A603" s="11">
        <v>600</v>
      </c>
      <c r="B603" s="11" t="s">
        <v>178</v>
      </c>
      <c r="C603" s="21">
        <v>100000174306</v>
      </c>
      <c r="D603" s="23" t="s">
        <v>342</v>
      </c>
      <c r="E603" s="24" t="s">
        <v>349</v>
      </c>
      <c r="F603" s="15" t="s">
        <v>823</v>
      </c>
      <c r="G603" s="15">
        <v>21017</v>
      </c>
      <c r="H603" s="19"/>
      <c r="I603" s="21">
        <v>100000011099</v>
      </c>
    </row>
    <row r="604" spans="1:9" ht="18.75" customHeight="1">
      <c r="A604" s="11">
        <v>601</v>
      </c>
      <c r="B604" s="11" t="s">
        <v>223</v>
      </c>
      <c r="C604" s="21">
        <v>100000216569</v>
      </c>
      <c r="D604" s="23" t="s">
        <v>345</v>
      </c>
      <c r="E604" s="24" t="s">
        <v>56</v>
      </c>
      <c r="F604" s="15" t="s">
        <v>823</v>
      </c>
      <c r="G604" s="15">
        <v>21017</v>
      </c>
      <c r="H604" s="19"/>
      <c r="I604" s="21">
        <v>100000011126</v>
      </c>
    </row>
    <row r="605" spans="1:9" ht="18.75" customHeight="1">
      <c r="A605" s="11">
        <v>602</v>
      </c>
      <c r="B605" s="11" t="s">
        <v>350</v>
      </c>
      <c r="C605" s="21">
        <v>100000129604</v>
      </c>
      <c r="D605" s="23" t="s">
        <v>352</v>
      </c>
      <c r="E605" s="24" t="s">
        <v>53</v>
      </c>
      <c r="F605" s="15" t="s">
        <v>823</v>
      </c>
      <c r="G605" s="15">
        <v>21017</v>
      </c>
      <c r="H605" s="19"/>
      <c r="I605" s="21">
        <v>100000011139</v>
      </c>
    </row>
    <row r="606" spans="1:9" ht="18.75" customHeight="1">
      <c r="A606" s="11">
        <v>603</v>
      </c>
      <c r="B606" s="11" t="s">
        <v>178</v>
      </c>
      <c r="C606" s="21">
        <v>100000173119</v>
      </c>
      <c r="D606" s="23" t="s">
        <v>353</v>
      </c>
      <c r="E606" s="24" t="s">
        <v>373</v>
      </c>
      <c r="F606" s="15" t="s">
        <v>823</v>
      </c>
      <c r="G606" s="15">
        <v>21017</v>
      </c>
      <c r="H606" s="19"/>
      <c r="I606" s="21">
        <v>100000011140</v>
      </c>
    </row>
    <row r="607" spans="1:9" ht="18.75" customHeight="1">
      <c r="A607" s="11">
        <v>604</v>
      </c>
      <c r="B607" s="11" t="s">
        <v>178</v>
      </c>
      <c r="C607" s="21">
        <v>100000173123</v>
      </c>
      <c r="D607" s="23" t="s">
        <v>353</v>
      </c>
      <c r="E607" s="24" t="s">
        <v>275</v>
      </c>
      <c r="F607" s="15" t="s">
        <v>823</v>
      </c>
      <c r="G607" s="15">
        <v>21017</v>
      </c>
      <c r="H607" s="19"/>
      <c r="I607" s="21">
        <v>100000011141</v>
      </c>
    </row>
    <row r="608" spans="1:9" ht="18.75" customHeight="1">
      <c r="A608" s="11">
        <v>605</v>
      </c>
      <c r="B608" s="11" t="s">
        <v>178</v>
      </c>
      <c r="C608" s="21">
        <v>100000173130</v>
      </c>
      <c r="D608" s="23" t="s">
        <v>353</v>
      </c>
      <c r="E608" s="24" t="s">
        <v>374</v>
      </c>
      <c r="F608" s="15" t="s">
        <v>823</v>
      </c>
      <c r="G608" s="15">
        <v>21017</v>
      </c>
      <c r="H608" s="19"/>
      <c r="I608" s="21">
        <v>100000011142</v>
      </c>
    </row>
    <row r="609" spans="1:9" ht="18.75" customHeight="1">
      <c r="A609" s="11">
        <v>606</v>
      </c>
      <c r="B609" s="11" t="s">
        <v>351</v>
      </c>
      <c r="C609" s="21">
        <v>100000173212</v>
      </c>
      <c r="D609" s="23" t="s">
        <v>354</v>
      </c>
      <c r="E609" s="24" t="s">
        <v>302</v>
      </c>
      <c r="F609" s="15" t="s">
        <v>823</v>
      </c>
      <c r="G609" s="15">
        <v>21017</v>
      </c>
      <c r="H609" s="19"/>
      <c r="I609" s="21">
        <v>100000011143</v>
      </c>
    </row>
    <row r="610" spans="1:9" ht="18.75" customHeight="1">
      <c r="A610" s="11">
        <v>607</v>
      </c>
      <c r="B610" s="11" t="s">
        <v>178</v>
      </c>
      <c r="C610" s="21">
        <v>100000173220</v>
      </c>
      <c r="D610" s="23" t="s">
        <v>355</v>
      </c>
      <c r="E610" s="24" t="s">
        <v>54</v>
      </c>
      <c r="F610" s="15" t="s">
        <v>823</v>
      </c>
      <c r="G610" s="15">
        <v>21017</v>
      </c>
      <c r="H610" s="19"/>
      <c r="I610" s="21">
        <v>100000011144</v>
      </c>
    </row>
    <row r="611" spans="1:9" ht="18.75" customHeight="1">
      <c r="A611" s="11">
        <v>608</v>
      </c>
      <c r="B611" s="11" t="s">
        <v>220</v>
      </c>
      <c r="C611" s="21">
        <v>100000189708</v>
      </c>
      <c r="D611" s="23" t="s">
        <v>353</v>
      </c>
      <c r="E611" s="24" t="s">
        <v>375</v>
      </c>
      <c r="F611" s="15" t="s">
        <v>823</v>
      </c>
      <c r="G611" s="15">
        <v>21017</v>
      </c>
      <c r="H611" s="19"/>
      <c r="I611" s="21">
        <v>100000011260</v>
      </c>
    </row>
    <row r="612" spans="1:9" ht="18.75" customHeight="1">
      <c r="A612" s="11">
        <v>609</v>
      </c>
      <c r="B612" s="11" t="s">
        <v>193</v>
      </c>
      <c r="C612" s="21">
        <v>100000340771</v>
      </c>
      <c r="D612" s="23" t="s">
        <v>356</v>
      </c>
      <c r="E612" s="24" t="s">
        <v>189</v>
      </c>
      <c r="F612" s="15" t="s">
        <v>823</v>
      </c>
      <c r="G612" s="15">
        <v>21017</v>
      </c>
      <c r="H612" s="19"/>
      <c r="I612" s="21">
        <v>100000011356</v>
      </c>
    </row>
    <row r="613" spans="1:9" ht="18.75" customHeight="1">
      <c r="A613" s="11">
        <v>610</v>
      </c>
      <c r="B613" s="11" t="s">
        <v>193</v>
      </c>
      <c r="C613" s="21">
        <v>100000340771</v>
      </c>
      <c r="D613" s="23" t="s">
        <v>356</v>
      </c>
      <c r="E613" s="24" t="s">
        <v>376</v>
      </c>
      <c r="F613" s="15" t="s">
        <v>823</v>
      </c>
      <c r="G613" s="15">
        <v>21017</v>
      </c>
      <c r="H613" s="19"/>
      <c r="I613" s="21">
        <v>100000011356</v>
      </c>
    </row>
    <row r="614" spans="1:9" ht="18.75" customHeight="1">
      <c r="A614" s="11">
        <v>611</v>
      </c>
      <c r="B614" s="11" t="s">
        <v>193</v>
      </c>
      <c r="C614" s="21">
        <v>100000340772</v>
      </c>
      <c r="D614" s="23" t="s">
        <v>357</v>
      </c>
      <c r="E614" s="24" t="s">
        <v>189</v>
      </c>
      <c r="F614" s="15" t="s">
        <v>823</v>
      </c>
      <c r="G614" s="15">
        <v>21017</v>
      </c>
      <c r="H614" s="19"/>
      <c r="I614" s="21">
        <v>100000011357</v>
      </c>
    </row>
    <row r="615" spans="1:9" ht="18.75" customHeight="1">
      <c r="A615" s="11">
        <v>612</v>
      </c>
      <c r="B615" s="11" t="s">
        <v>193</v>
      </c>
      <c r="C615" s="21">
        <v>100000340772</v>
      </c>
      <c r="D615" s="23" t="s">
        <v>357</v>
      </c>
      <c r="E615" s="24" t="s">
        <v>376</v>
      </c>
      <c r="F615" s="15" t="s">
        <v>823</v>
      </c>
      <c r="G615" s="15">
        <v>21017</v>
      </c>
      <c r="H615" s="19"/>
      <c r="I615" s="21">
        <v>100000011357</v>
      </c>
    </row>
    <row r="616" spans="1:9" ht="18.75" customHeight="1">
      <c r="A616" s="11">
        <v>613</v>
      </c>
      <c r="B616" s="11" t="s">
        <v>193</v>
      </c>
      <c r="C616" s="21">
        <v>100000340773</v>
      </c>
      <c r="D616" s="23" t="s">
        <v>358</v>
      </c>
      <c r="E616" s="24" t="s">
        <v>189</v>
      </c>
      <c r="F616" s="15" t="s">
        <v>823</v>
      </c>
      <c r="G616" s="15">
        <v>21017</v>
      </c>
      <c r="H616" s="19"/>
      <c r="I616" s="21">
        <v>100000011358</v>
      </c>
    </row>
    <row r="617" spans="1:9" ht="18.75" customHeight="1">
      <c r="A617" s="11">
        <v>614</v>
      </c>
      <c r="B617" s="11" t="s">
        <v>193</v>
      </c>
      <c r="C617" s="21">
        <v>100000340773</v>
      </c>
      <c r="D617" s="23" t="s">
        <v>358</v>
      </c>
      <c r="E617" s="24" t="s">
        <v>376</v>
      </c>
      <c r="F617" s="15" t="s">
        <v>823</v>
      </c>
      <c r="G617" s="15">
        <v>21017</v>
      </c>
      <c r="H617" s="19"/>
      <c r="I617" s="21">
        <v>100000011358</v>
      </c>
    </row>
    <row r="618" spans="1:9" ht="18.75" customHeight="1">
      <c r="A618" s="11">
        <v>615</v>
      </c>
      <c r="B618" s="11" t="s">
        <v>193</v>
      </c>
      <c r="C618" s="21">
        <v>100000340774</v>
      </c>
      <c r="D618" s="23" t="s">
        <v>359</v>
      </c>
      <c r="E618" s="24" t="s">
        <v>189</v>
      </c>
      <c r="F618" s="15" t="s">
        <v>823</v>
      </c>
      <c r="G618" s="15">
        <v>21017</v>
      </c>
      <c r="H618" s="19"/>
      <c r="I618" s="21">
        <v>100000011359</v>
      </c>
    </row>
    <row r="619" spans="1:9" ht="18.75" customHeight="1">
      <c r="A619" s="11">
        <v>616</v>
      </c>
      <c r="B619" s="11" t="s">
        <v>193</v>
      </c>
      <c r="C619" s="21">
        <v>100000340774</v>
      </c>
      <c r="D619" s="23" t="s">
        <v>359</v>
      </c>
      <c r="E619" s="24" t="s">
        <v>376</v>
      </c>
      <c r="F619" s="15" t="s">
        <v>823</v>
      </c>
      <c r="G619" s="15">
        <v>21017</v>
      </c>
      <c r="H619" s="19"/>
      <c r="I619" s="21">
        <v>100000011359</v>
      </c>
    </row>
    <row r="620" spans="1:9" ht="18.75" customHeight="1">
      <c r="A620" s="11">
        <v>617</v>
      </c>
      <c r="B620" s="11" t="s">
        <v>193</v>
      </c>
      <c r="C620" s="21">
        <v>100000340775</v>
      </c>
      <c r="D620" s="23" t="s">
        <v>360</v>
      </c>
      <c r="E620" s="24" t="s">
        <v>189</v>
      </c>
      <c r="F620" s="15" t="s">
        <v>823</v>
      </c>
      <c r="G620" s="15">
        <v>21017</v>
      </c>
      <c r="H620" s="19"/>
      <c r="I620" s="21">
        <v>100000011360</v>
      </c>
    </row>
    <row r="621" spans="1:9" ht="18.75" customHeight="1">
      <c r="A621" s="11">
        <v>618</v>
      </c>
      <c r="B621" s="11" t="s">
        <v>193</v>
      </c>
      <c r="C621" s="21">
        <v>100000340775</v>
      </c>
      <c r="D621" s="23" t="s">
        <v>360</v>
      </c>
      <c r="E621" s="24" t="s">
        <v>376</v>
      </c>
      <c r="F621" s="15" t="s">
        <v>823</v>
      </c>
      <c r="G621" s="15">
        <v>21017</v>
      </c>
      <c r="H621" s="19"/>
      <c r="I621" s="21">
        <v>100000011360</v>
      </c>
    </row>
    <row r="622" spans="1:9" ht="18.75" customHeight="1">
      <c r="A622" s="11">
        <v>619</v>
      </c>
      <c r="B622" s="11" t="s">
        <v>193</v>
      </c>
      <c r="C622" s="21">
        <v>100000340776</v>
      </c>
      <c r="D622" s="23" t="s">
        <v>361</v>
      </c>
      <c r="E622" s="24" t="s">
        <v>189</v>
      </c>
      <c r="F622" s="15" t="s">
        <v>823</v>
      </c>
      <c r="G622" s="15">
        <v>21017</v>
      </c>
      <c r="H622" s="19"/>
      <c r="I622" s="21">
        <v>100000011361</v>
      </c>
    </row>
    <row r="623" spans="1:9" ht="18.75" customHeight="1">
      <c r="A623" s="11">
        <v>620</v>
      </c>
      <c r="B623" s="11" t="s">
        <v>193</v>
      </c>
      <c r="C623" s="21">
        <v>100000340776</v>
      </c>
      <c r="D623" s="23" t="s">
        <v>361</v>
      </c>
      <c r="E623" s="24" t="s">
        <v>376</v>
      </c>
      <c r="F623" s="15" t="s">
        <v>823</v>
      </c>
      <c r="G623" s="15">
        <v>21017</v>
      </c>
      <c r="H623" s="19"/>
      <c r="I623" s="21">
        <v>100000011361</v>
      </c>
    </row>
    <row r="624" spans="1:9" ht="18.75" customHeight="1">
      <c r="A624" s="11">
        <v>621</v>
      </c>
      <c r="B624" s="11" t="s">
        <v>193</v>
      </c>
      <c r="C624" s="21">
        <v>100000340777</v>
      </c>
      <c r="D624" s="23" t="s">
        <v>362</v>
      </c>
      <c r="E624" s="24" t="s">
        <v>189</v>
      </c>
      <c r="F624" s="15" t="s">
        <v>823</v>
      </c>
      <c r="G624" s="15">
        <v>21017</v>
      </c>
      <c r="H624" s="19"/>
      <c r="I624" s="21">
        <v>100000011362</v>
      </c>
    </row>
    <row r="625" spans="1:9" ht="18.75" customHeight="1">
      <c r="A625" s="11">
        <v>622</v>
      </c>
      <c r="B625" s="11" t="s">
        <v>193</v>
      </c>
      <c r="C625" s="21">
        <v>100000340777</v>
      </c>
      <c r="D625" s="23" t="s">
        <v>362</v>
      </c>
      <c r="E625" s="24" t="s">
        <v>376</v>
      </c>
      <c r="F625" s="15" t="s">
        <v>823</v>
      </c>
      <c r="G625" s="15">
        <v>21017</v>
      </c>
      <c r="H625" s="19"/>
      <c r="I625" s="21">
        <v>100000011362</v>
      </c>
    </row>
    <row r="626" spans="1:9" ht="18.75" customHeight="1">
      <c r="A626" s="11">
        <v>623</v>
      </c>
      <c r="B626" s="11" t="s">
        <v>193</v>
      </c>
      <c r="C626" s="21">
        <v>100000340778</v>
      </c>
      <c r="D626" s="23" t="s">
        <v>363</v>
      </c>
      <c r="E626" s="24" t="s">
        <v>189</v>
      </c>
      <c r="F626" s="15" t="s">
        <v>823</v>
      </c>
      <c r="G626" s="15">
        <v>21017</v>
      </c>
      <c r="H626" s="19"/>
      <c r="I626" s="21">
        <v>100000011363</v>
      </c>
    </row>
    <row r="627" spans="1:9" ht="18.75" customHeight="1">
      <c r="A627" s="11">
        <v>624</v>
      </c>
      <c r="B627" s="11" t="s">
        <v>193</v>
      </c>
      <c r="C627" s="21">
        <v>100000340778</v>
      </c>
      <c r="D627" s="23" t="s">
        <v>363</v>
      </c>
      <c r="E627" s="24" t="s">
        <v>376</v>
      </c>
      <c r="F627" s="15" t="s">
        <v>823</v>
      </c>
      <c r="G627" s="15">
        <v>21017</v>
      </c>
      <c r="H627" s="19"/>
      <c r="I627" s="21">
        <v>100000011363</v>
      </c>
    </row>
    <row r="628" spans="1:9" ht="18.75" customHeight="1">
      <c r="A628" s="11">
        <v>625</v>
      </c>
      <c r="B628" s="11" t="s">
        <v>193</v>
      </c>
      <c r="C628" s="21">
        <v>100000340779</v>
      </c>
      <c r="D628" s="23" t="s">
        <v>364</v>
      </c>
      <c r="E628" s="24" t="s">
        <v>189</v>
      </c>
      <c r="F628" s="15" t="s">
        <v>823</v>
      </c>
      <c r="G628" s="15">
        <v>21017</v>
      </c>
      <c r="H628" s="19"/>
      <c r="I628" s="21">
        <v>100000011364</v>
      </c>
    </row>
    <row r="629" spans="1:9" ht="18.75" customHeight="1">
      <c r="A629" s="11">
        <v>626</v>
      </c>
      <c r="B629" s="11" t="s">
        <v>193</v>
      </c>
      <c r="C629" s="21">
        <v>100000340779</v>
      </c>
      <c r="D629" s="23" t="s">
        <v>364</v>
      </c>
      <c r="E629" s="24" t="s">
        <v>376</v>
      </c>
      <c r="F629" s="15" t="s">
        <v>823</v>
      </c>
      <c r="G629" s="15">
        <v>21017</v>
      </c>
      <c r="H629" s="19"/>
      <c r="I629" s="21">
        <v>100000011364</v>
      </c>
    </row>
    <row r="630" spans="1:9" ht="18.75" customHeight="1">
      <c r="A630" s="11">
        <v>627</v>
      </c>
      <c r="B630" s="11" t="s">
        <v>193</v>
      </c>
      <c r="C630" s="21">
        <v>100000340780</v>
      </c>
      <c r="D630" s="23" t="s">
        <v>365</v>
      </c>
      <c r="E630" s="24" t="s">
        <v>189</v>
      </c>
      <c r="F630" s="15" t="s">
        <v>823</v>
      </c>
      <c r="G630" s="15">
        <v>21017</v>
      </c>
      <c r="H630" s="19"/>
      <c r="I630" s="21">
        <v>100000011365</v>
      </c>
    </row>
    <row r="631" spans="1:9" ht="18.75" customHeight="1">
      <c r="A631" s="11">
        <v>628</v>
      </c>
      <c r="B631" s="11" t="s">
        <v>193</v>
      </c>
      <c r="C631" s="21">
        <v>100000340780</v>
      </c>
      <c r="D631" s="23" t="s">
        <v>365</v>
      </c>
      <c r="E631" s="24" t="s">
        <v>376</v>
      </c>
      <c r="F631" s="15" t="s">
        <v>823</v>
      </c>
      <c r="G631" s="15">
        <v>21017</v>
      </c>
      <c r="H631" s="19"/>
      <c r="I631" s="21">
        <v>100000011365</v>
      </c>
    </row>
    <row r="632" spans="1:9" ht="18.75" customHeight="1">
      <c r="A632" s="11">
        <v>629</v>
      </c>
      <c r="B632" s="11" t="s">
        <v>193</v>
      </c>
      <c r="C632" s="21">
        <v>100000340781</v>
      </c>
      <c r="D632" s="23" t="s">
        <v>366</v>
      </c>
      <c r="E632" s="24" t="s">
        <v>189</v>
      </c>
      <c r="F632" s="15" t="s">
        <v>823</v>
      </c>
      <c r="G632" s="15">
        <v>21017</v>
      </c>
      <c r="H632" s="19"/>
      <c r="I632" s="21">
        <v>100000011366</v>
      </c>
    </row>
    <row r="633" spans="1:9" ht="18.75" customHeight="1">
      <c r="A633" s="11">
        <v>630</v>
      </c>
      <c r="B633" s="11" t="s">
        <v>193</v>
      </c>
      <c r="C633" s="21">
        <v>100000340781</v>
      </c>
      <c r="D633" s="23" t="s">
        <v>366</v>
      </c>
      <c r="E633" s="24" t="s">
        <v>376</v>
      </c>
      <c r="F633" s="15" t="s">
        <v>823</v>
      </c>
      <c r="G633" s="15">
        <v>21017</v>
      </c>
      <c r="H633" s="19"/>
      <c r="I633" s="21">
        <v>100000011366</v>
      </c>
    </row>
    <row r="634" spans="1:9" ht="18.75" customHeight="1">
      <c r="A634" s="11">
        <v>631</v>
      </c>
      <c r="B634" s="11" t="s">
        <v>193</v>
      </c>
      <c r="C634" s="21">
        <v>100000340782</v>
      </c>
      <c r="D634" s="23" t="s">
        <v>367</v>
      </c>
      <c r="E634" s="24" t="s">
        <v>189</v>
      </c>
      <c r="F634" s="15" t="s">
        <v>823</v>
      </c>
      <c r="G634" s="15">
        <v>21017</v>
      </c>
      <c r="H634" s="19"/>
      <c r="I634" s="21">
        <v>100000011367</v>
      </c>
    </row>
    <row r="635" spans="1:9" ht="18.75" customHeight="1">
      <c r="A635" s="11">
        <v>632</v>
      </c>
      <c r="B635" s="11" t="s">
        <v>193</v>
      </c>
      <c r="C635" s="21">
        <v>100000340782</v>
      </c>
      <c r="D635" s="23" t="s">
        <v>367</v>
      </c>
      <c r="E635" s="24" t="s">
        <v>376</v>
      </c>
      <c r="F635" s="15" t="s">
        <v>823</v>
      </c>
      <c r="G635" s="15">
        <v>21017</v>
      </c>
      <c r="H635" s="19"/>
      <c r="I635" s="21">
        <v>100000011367</v>
      </c>
    </row>
    <row r="636" spans="1:9" ht="18.75" customHeight="1">
      <c r="A636" s="11">
        <v>633</v>
      </c>
      <c r="B636" s="11" t="s">
        <v>193</v>
      </c>
      <c r="C636" s="21">
        <v>100000340783</v>
      </c>
      <c r="D636" s="23" t="s">
        <v>368</v>
      </c>
      <c r="E636" s="24" t="s">
        <v>189</v>
      </c>
      <c r="F636" s="15" t="s">
        <v>823</v>
      </c>
      <c r="G636" s="15">
        <v>21017</v>
      </c>
      <c r="H636" s="19"/>
      <c r="I636" s="21">
        <v>100000011368</v>
      </c>
    </row>
    <row r="637" spans="1:9" ht="18.75" customHeight="1">
      <c r="A637" s="11">
        <v>634</v>
      </c>
      <c r="B637" s="11" t="s">
        <v>193</v>
      </c>
      <c r="C637" s="21">
        <v>100000340783</v>
      </c>
      <c r="D637" s="23" t="s">
        <v>368</v>
      </c>
      <c r="E637" s="24" t="s">
        <v>376</v>
      </c>
      <c r="F637" s="15" t="s">
        <v>823</v>
      </c>
      <c r="G637" s="15">
        <v>21017</v>
      </c>
      <c r="H637" s="19"/>
      <c r="I637" s="21">
        <v>100000011368</v>
      </c>
    </row>
    <row r="638" spans="1:9" ht="18.75" customHeight="1">
      <c r="A638" s="11">
        <v>635</v>
      </c>
      <c r="B638" s="11" t="s">
        <v>193</v>
      </c>
      <c r="C638" s="21">
        <v>100000340784</v>
      </c>
      <c r="D638" s="23" t="s">
        <v>369</v>
      </c>
      <c r="E638" s="24" t="s">
        <v>189</v>
      </c>
      <c r="F638" s="15" t="s">
        <v>823</v>
      </c>
      <c r="G638" s="15">
        <v>21017</v>
      </c>
      <c r="H638" s="19"/>
      <c r="I638" s="21">
        <v>100000011369</v>
      </c>
    </row>
    <row r="639" spans="1:9" ht="18.75" customHeight="1">
      <c r="A639" s="11">
        <v>636</v>
      </c>
      <c r="B639" s="11" t="s">
        <v>193</v>
      </c>
      <c r="C639" s="21">
        <v>100000340784</v>
      </c>
      <c r="D639" s="23" t="s">
        <v>369</v>
      </c>
      <c r="E639" s="24" t="s">
        <v>376</v>
      </c>
      <c r="F639" s="15" t="s">
        <v>823</v>
      </c>
      <c r="G639" s="15">
        <v>21017</v>
      </c>
      <c r="H639" s="19"/>
      <c r="I639" s="21">
        <v>100000011369</v>
      </c>
    </row>
    <row r="640" spans="1:9" ht="18.75" customHeight="1">
      <c r="A640" s="11">
        <v>637</v>
      </c>
      <c r="B640" s="11" t="s">
        <v>193</v>
      </c>
      <c r="C640" s="21">
        <v>100000340785</v>
      </c>
      <c r="D640" s="23" t="s">
        <v>370</v>
      </c>
      <c r="E640" s="24" t="s">
        <v>189</v>
      </c>
      <c r="F640" s="15" t="s">
        <v>823</v>
      </c>
      <c r="G640" s="15">
        <v>21017</v>
      </c>
      <c r="H640" s="19"/>
      <c r="I640" s="21">
        <v>100000011370</v>
      </c>
    </row>
    <row r="641" spans="1:9" ht="18.75" customHeight="1">
      <c r="A641" s="11">
        <v>638</v>
      </c>
      <c r="B641" s="11" t="s">
        <v>193</v>
      </c>
      <c r="C641" s="21">
        <v>100000340785</v>
      </c>
      <c r="D641" s="23" t="s">
        <v>370</v>
      </c>
      <c r="E641" s="24" t="s">
        <v>376</v>
      </c>
      <c r="F641" s="15" t="s">
        <v>823</v>
      </c>
      <c r="G641" s="15">
        <v>21017</v>
      </c>
      <c r="H641" s="19"/>
      <c r="I641" s="21">
        <v>100000011370</v>
      </c>
    </row>
    <row r="642" spans="1:9" ht="18.75" customHeight="1">
      <c r="A642" s="11">
        <v>639</v>
      </c>
      <c r="B642" s="11" t="s">
        <v>193</v>
      </c>
      <c r="C642" s="21">
        <v>100000340786</v>
      </c>
      <c r="D642" s="23" t="s">
        <v>371</v>
      </c>
      <c r="E642" s="24" t="s">
        <v>189</v>
      </c>
      <c r="F642" s="15" t="s">
        <v>823</v>
      </c>
      <c r="G642" s="15">
        <v>21017</v>
      </c>
      <c r="H642" s="19"/>
      <c r="I642" s="21">
        <v>100000011371</v>
      </c>
    </row>
    <row r="643" spans="1:9" ht="18.75" customHeight="1">
      <c r="A643" s="11">
        <v>640</v>
      </c>
      <c r="B643" s="11" t="s">
        <v>193</v>
      </c>
      <c r="C643" s="21">
        <v>100000340786</v>
      </c>
      <c r="D643" s="23" t="s">
        <v>371</v>
      </c>
      <c r="E643" s="24" t="s">
        <v>376</v>
      </c>
      <c r="F643" s="15" t="s">
        <v>823</v>
      </c>
      <c r="G643" s="15">
        <v>21017</v>
      </c>
      <c r="H643" s="19"/>
      <c r="I643" s="21">
        <v>100000011371</v>
      </c>
    </row>
    <row r="644" spans="1:9" ht="18.75" customHeight="1">
      <c r="A644" s="11">
        <v>641</v>
      </c>
      <c r="B644" s="11" t="s">
        <v>193</v>
      </c>
      <c r="C644" s="21">
        <v>100000340787</v>
      </c>
      <c r="D644" s="23" t="s">
        <v>372</v>
      </c>
      <c r="E644" s="24" t="s">
        <v>189</v>
      </c>
      <c r="F644" s="15" t="s">
        <v>823</v>
      </c>
      <c r="G644" s="15">
        <v>21017</v>
      </c>
      <c r="H644" s="19"/>
      <c r="I644" s="21">
        <v>100000011372</v>
      </c>
    </row>
    <row r="645" spans="1:9" ht="18.75" customHeight="1">
      <c r="A645" s="11">
        <v>642</v>
      </c>
      <c r="B645" s="11" t="s">
        <v>193</v>
      </c>
      <c r="C645" s="21">
        <v>100000340787</v>
      </c>
      <c r="D645" s="23" t="s">
        <v>372</v>
      </c>
      <c r="E645" s="24" t="s">
        <v>376</v>
      </c>
      <c r="F645" s="15" t="s">
        <v>823</v>
      </c>
      <c r="G645" s="15">
        <v>21017</v>
      </c>
      <c r="H645" s="19"/>
      <c r="I645" s="21">
        <v>100000011372</v>
      </c>
    </row>
    <row r="646" spans="1:9" ht="18.75" customHeight="1">
      <c r="A646" s="11">
        <v>643</v>
      </c>
      <c r="B646" s="11" t="s">
        <v>377</v>
      </c>
      <c r="C646" s="21">
        <v>100000128477</v>
      </c>
      <c r="D646" s="23" t="s">
        <v>405</v>
      </c>
      <c r="E646" s="24" t="s">
        <v>186</v>
      </c>
      <c r="F646" s="15" t="s">
        <v>823</v>
      </c>
      <c r="G646" s="15">
        <v>21017</v>
      </c>
      <c r="H646" s="19"/>
      <c r="I646" s="21">
        <v>100000011602</v>
      </c>
    </row>
    <row r="647" spans="1:9" ht="18.75" customHeight="1">
      <c r="A647" s="11">
        <v>644</v>
      </c>
      <c r="B647" s="11" t="s">
        <v>216</v>
      </c>
      <c r="C647" s="21">
        <v>100000129607</v>
      </c>
      <c r="D647" s="23" t="s">
        <v>406</v>
      </c>
      <c r="E647" s="24" t="s">
        <v>379</v>
      </c>
      <c r="F647" s="15" t="s">
        <v>823</v>
      </c>
      <c r="G647" s="15">
        <v>21017</v>
      </c>
      <c r="H647" s="19"/>
      <c r="I647" s="21">
        <v>100000011603</v>
      </c>
    </row>
    <row r="648" spans="1:9" ht="18.75" customHeight="1">
      <c r="A648" s="11">
        <v>645</v>
      </c>
      <c r="B648" s="11" t="s">
        <v>16</v>
      </c>
      <c r="C648" s="21">
        <v>100000165350</v>
      </c>
      <c r="D648" s="23" t="s">
        <v>244</v>
      </c>
      <c r="E648" s="24" t="s">
        <v>380</v>
      </c>
      <c r="F648" s="15" t="s">
        <v>823</v>
      </c>
      <c r="G648" s="15">
        <v>21017</v>
      </c>
      <c r="H648" s="19"/>
      <c r="I648" s="21">
        <v>100000011604</v>
      </c>
    </row>
    <row r="649" spans="1:9" ht="18.75" customHeight="1">
      <c r="A649" s="11">
        <v>646</v>
      </c>
      <c r="B649" s="11" t="s">
        <v>378</v>
      </c>
      <c r="C649" s="21">
        <v>100000189591</v>
      </c>
      <c r="D649" s="23" t="s">
        <v>113</v>
      </c>
      <c r="E649" s="24" t="s">
        <v>381</v>
      </c>
      <c r="F649" s="15" t="s">
        <v>823</v>
      </c>
      <c r="G649" s="15">
        <v>21017</v>
      </c>
      <c r="H649" s="19"/>
      <c r="I649" s="21">
        <v>100000011605</v>
      </c>
    </row>
    <row r="650" spans="1:9" ht="18.75" customHeight="1">
      <c r="A650" s="11">
        <v>647</v>
      </c>
      <c r="B650" s="11" t="s">
        <v>378</v>
      </c>
      <c r="C650" s="21">
        <v>100000189595</v>
      </c>
      <c r="D650" s="23" t="s">
        <v>113</v>
      </c>
      <c r="E650" s="24" t="s">
        <v>382</v>
      </c>
      <c r="F650" s="15" t="s">
        <v>823</v>
      </c>
      <c r="G650" s="15">
        <v>21017</v>
      </c>
      <c r="H650" s="19"/>
      <c r="I650" s="21">
        <v>100000011606</v>
      </c>
    </row>
    <row r="651" spans="1:9" ht="18.75" customHeight="1">
      <c r="A651" s="11">
        <v>648</v>
      </c>
      <c r="B651" s="11" t="s">
        <v>378</v>
      </c>
      <c r="C651" s="21">
        <v>100000189596</v>
      </c>
      <c r="D651" s="23" t="s">
        <v>407</v>
      </c>
      <c r="E651" s="24" t="s">
        <v>383</v>
      </c>
      <c r="F651" s="15" t="s">
        <v>823</v>
      </c>
      <c r="G651" s="15">
        <v>21017</v>
      </c>
      <c r="H651" s="19"/>
      <c r="I651" s="21">
        <v>100000011607</v>
      </c>
    </row>
    <row r="652" spans="1:9" ht="18.75" customHeight="1">
      <c r="A652" s="11">
        <v>649</v>
      </c>
      <c r="B652" s="11" t="s">
        <v>378</v>
      </c>
      <c r="C652" s="21">
        <v>100000189597</v>
      </c>
      <c r="D652" s="23" t="s">
        <v>113</v>
      </c>
      <c r="E652" s="24" t="s">
        <v>384</v>
      </c>
      <c r="F652" s="15" t="s">
        <v>823</v>
      </c>
      <c r="G652" s="15">
        <v>21017</v>
      </c>
      <c r="H652" s="19"/>
      <c r="I652" s="21">
        <v>100000011608</v>
      </c>
    </row>
    <row r="653" spans="1:9" ht="18.75" customHeight="1">
      <c r="A653" s="11">
        <v>650</v>
      </c>
      <c r="B653" s="11" t="s">
        <v>28</v>
      </c>
      <c r="C653" s="21">
        <v>100000192026</v>
      </c>
      <c r="D653" s="23" t="s">
        <v>408</v>
      </c>
      <c r="E653" s="24" t="s">
        <v>385</v>
      </c>
      <c r="F653" s="15" t="s">
        <v>823</v>
      </c>
      <c r="G653" s="15">
        <v>21017</v>
      </c>
      <c r="H653" s="19"/>
      <c r="I653" s="21">
        <v>100000011609</v>
      </c>
    </row>
    <row r="654" spans="1:9" ht="18.75" customHeight="1">
      <c r="A654" s="11">
        <v>651</v>
      </c>
      <c r="B654" s="11" t="s">
        <v>28</v>
      </c>
      <c r="C654" s="21">
        <v>100000192027</v>
      </c>
      <c r="D654" s="23" t="s">
        <v>409</v>
      </c>
      <c r="E654" s="24" t="s">
        <v>386</v>
      </c>
      <c r="F654" s="15" t="s">
        <v>823</v>
      </c>
      <c r="G654" s="15">
        <v>21017</v>
      </c>
      <c r="H654" s="19"/>
      <c r="I654" s="21">
        <v>100000011610</v>
      </c>
    </row>
    <row r="655" spans="1:9" ht="18.75" customHeight="1">
      <c r="A655" s="11">
        <v>652</v>
      </c>
      <c r="B655" s="11" t="s">
        <v>28</v>
      </c>
      <c r="C655" s="21">
        <v>100000192028</v>
      </c>
      <c r="D655" s="23" t="s">
        <v>410</v>
      </c>
      <c r="E655" s="24" t="s">
        <v>387</v>
      </c>
      <c r="F655" s="15" t="s">
        <v>823</v>
      </c>
      <c r="G655" s="15">
        <v>21017</v>
      </c>
      <c r="H655" s="19"/>
      <c r="I655" s="21">
        <v>100000011611</v>
      </c>
    </row>
    <row r="656" spans="1:9" ht="18.75" customHeight="1">
      <c r="A656" s="11">
        <v>653</v>
      </c>
      <c r="B656" s="11" t="s">
        <v>28</v>
      </c>
      <c r="C656" s="21">
        <v>100000192040</v>
      </c>
      <c r="D656" s="23" t="s">
        <v>12</v>
      </c>
      <c r="E656" s="24" t="s">
        <v>388</v>
      </c>
      <c r="F656" s="15" t="s">
        <v>823</v>
      </c>
      <c r="G656" s="15">
        <v>21017</v>
      </c>
      <c r="H656" s="19"/>
      <c r="I656" s="21">
        <v>100000011612</v>
      </c>
    </row>
    <row r="657" spans="1:9" ht="18.75" customHeight="1">
      <c r="A657" s="11">
        <v>654</v>
      </c>
      <c r="B657" s="11" t="s">
        <v>28</v>
      </c>
      <c r="C657" s="21">
        <v>100000192043</v>
      </c>
      <c r="D657" s="23" t="s">
        <v>12</v>
      </c>
      <c r="E657" s="24" t="s">
        <v>389</v>
      </c>
      <c r="F657" s="15" t="s">
        <v>823</v>
      </c>
      <c r="G657" s="15">
        <v>21017</v>
      </c>
      <c r="H657" s="19"/>
      <c r="I657" s="21">
        <v>100000011613</v>
      </c>
    </row>
    <row r="658" spans="1:9" ht="18.75" customHeight="1">
      <c r="A658" s="11">
        <v>655</v>
      </c>
      <c r="B658" s="11" t="s">
        <v>28</v>
      </c>
      <c r="C658" s="21">
        <v>100000192044</v>
      </c>
      <c r="D658" s="23" t="s">
        <v>12</v>
      </c>
      <c r="E658" s="24" t="s">
        <v>389</v>
      </c>
      <c r="F658" s="15" t="s">
        <v>823</v>
      </c>
      <c r="G658" s="15">
        <v>21017</v>
      </c>
      <c r="H658" s="19"/>
      <c r="I658" s="21">
        <v>100000011614</v>
      </c>
    </row>
    <row r="659" spans="1:9" ht="18.75" customHeight="1">
      <c r="A659" s="11">
        <v>656</v>
      </c>
      <c r="B659" s="11" t="s">
        <v>28</v>
      </c>
      <c r="C659" s="21">
        <v>100000192045</v>
      </c>
      <c r="D659" s="23" t="s">
        <v>12</v>
      </c>
      <c r="E659" s="24" t="s">
        <v>389</v>
      </c>
      <c r="F659" s="15" t="s">
        <v>823</v>
      </c>
      <c r="G659" s="15">
        <v>21017</v>
      </c>
      <c r="H659" s="19"/>
      <c r="I659" s="21">
        <v>100000011615</v>
      </c>
    </row>
    <row r="660" spans="1:9" ht="18.75" customHeight="1">
      <c r="A660" s="11">
        <v>657</v>
      </c>
      <c r="B660" s="11" t="s">
        <v>28</v>
      </c>
      <c r="C660" s="21">
        <v>100000192046</v>
      </c>
      <c r="D660" s="23" t="s">
        <v>12</v>
      </c>
      <c r="E660" s="24" t="s">
        <v>389</v>
      </c>
      <c r="F660" s="15" t="s">
        <v>823</v>
      </c>
      <c r="G660" s="15">
        <v>21017</v>
      </c>
      <c r="H660" s="19"/>
      <c r="I660" s="21">
        <v>100000011833</v>
      </c>
    </row>
    <row r="661" spans="1:9" ht="18.75" customHeight="1">
      <c r="A661" s="11">
        <v>658</v>
      </c>
      <c r="B661" s="11" t="s">
        <v>28</v>
      </c>
      <c r="C661" s="21">
        <v>100000192047</v>
      </c>
      <c r="D661" s="23" t="s">
        <v>12</v>
      </c>
      <c r="E661" s="24" t="s">
        <v>389</v>
      </c>
      <c r="F661" s="15" t="s">
        <v>823</v>
      </c>
      <c r="G661" s="15">
        <v>21017</v>
      </c>
      <c r="H661" s="19"/>
      <c r="I661" s="21">
        <v>100000011834</v>
      </c>
    </row>
    <row r="662" spans="1:9" ht="18.75" customHeight="1">
      <c r="A662" s="11">
        <v>659</v>
      </c>
      <c r="B662" s="11" t="s">
        <v>28</v>
      </c>
      <c r="C662" s="21">
        <v>100000192048</v>
      </c>
      <c r="D662" s="23" t="s">
        <v>12</v>
      </c>
      <c r="E662" s="24" t="s">
        <v>389</v>
      </c>
      <c r="F662" s="15" t="s">
        <v>823</v>
      </c>
      <c r="G662" s="15">
        <v>21017</v>
      </c>
      <c r="H662" s="19"/>
      <c r="I662" s="21">
        <v>100000011835</v>
      </c>
    </row>
    <row r="663" spans="1:9" ht="18.75" customHeight="1">
      <c r="A663" s="11">
        <v>660</v>
      </c>
      <c r="B663" s="11" t="s">
        <v>28</v>
      </c>
      <c r="C663" s="21">
        <v>100000192049</v>
      </c>
      <c r="D663" s="23" t="s">
        <v>12</v>
      </c>
      <c r="E663" s="24" t="s">
        <v>389</v>
      </c>
      <c r="F663" s="15" t="s">
        <v>823</v>
      </c>
      <c r="G663" s="15">
        <v>21017</v>
      </c>
      <c r="H663" s="19"/>
      <c r="I663" s="21">
        <v>100000011836</v>
      </c>
    </row>
    <row r="664" spans="1:9" ht="18.75" customHeight="1">
      <c r="A664" s="11">
        <v>661</v>
      </c>
      <c r="B664" s="11" t="s">
        <v>28</v>
      </c>
      <c r="C664" s="21">
        <v>100000192050</v>
      </c>
      <c r="D664" s="23" t="s">
        <v>12</v>
      </c>
      <c r="E664" s="24" t="s">
        <v>389</v>
      </c>
      <c r="F664" s="15" t="s">
        <v>823</v>
      </c>
      <c r="G664" s="15">
        <v>21017</v>
      </c>
      <c r="H664" s="19"/>
      <c r="I664" s="21">
        <v>100000011837</v>
      </c>
    </row>
    <row r="665" spans="1:9" ht="18.75" customHeight="1">
      <c r="A665" s="11">
        <v>662</v>
      </c>
      <c r="B665" s="11" t="s">
        <v>28</v>
      </c>
      <c r="C665" s="21">
        <v>100000192051</v>
      </c>
      <c r="D665" s="23" t="s">
        <v>12</v>
      </c>
      <c r="E665" s="24" t="s">
        <v>389</v>
      </c>
      <c r="F665" s="15" t="s">
        <v>823</v>
      </c>
      <c r="G665" s="15">
        <v>21017</v>
      </c>
      <c r="H665" s="19"/>
      <c r="I665" s="21">
        <v>100000011838</v>
      </c>
    </row>
    <row r="666" spans="1:9" ht="18.75" customHeight="1">
      <c r="A666" s="11">
        <v>663</v>
      </c>
      <c r="B666" s="11" t="s">
        <v>28</v>
      </c>
      <c r="C666" s="21">
        <v>100000192052</v>
      </c>
      <c r="D666" s="23" t="s">
        <v>12</v>
      </c>
      <c r="E666" s="24" t="s">
        <v>390</v>
      </c>
      <c r="F666" s="15" t="s">
        <v>823</v>
      </c>
      <c r="G666" s="15">
        <v>21017</v>
      </c>
      <c r="H666" s="19"/>
      <c r="I666" s="21">
        <v>100000011839</v>
      </c>
    </row>
    <row r="667" spans="1:9" ht="18.75" customHeight="1">
      <c r="A667" s="11">
        <v>664</v>
      </c>
      <c r="B667" s="11" t="s">
        <v>28</v>
      </c>
      <c r="C667" s="21">
        <v>100000192053</v>
      </c>
      <c r="D667" s="23" t="s">
        <v>12</v>
      </c>
      <c r="E667" s="24" t="s">
        <v>389</v>
      </c>
      <c r="F667" s="15" t="s">
        <v>823</v>
      </c>
      <c r="G667" s="15">
        <v>21017</v>
      </c>
      <c r="H667" s="19"/>
      <c r="I667" s="21">
        <v>100000011840</v>
      </c>
    </row>
    <row r="668" spans="1:9" ht="18.75" customHeight="1">
      <c r="A668" s="11">
        <v>665</v>
      </c>
      <c r="B668" s="11" t="s">
        <v>28</v>
      </c>
      <c r="C668" s="21">
        <v>100000192054</v>
      </c>
      <c r="D668" s="23" t="s">
        <v>12</v>
      </c>
      <c r="E668" s="24" t="s">
        <v>389</v>
      </c>
      <c r="F668" s="15" t="s">
        <v>823</v>
      </c>
      <c r="G668" s="15">
        <v>21017</v>
      </c>
      <c r="H668" s="19"/>
      <c r="I668" s="21">
        <v>100000011841</v>
      </c>
    </row>
    <row r="669" spans="1:9" ht="18.75" customHeight="1">
      <c r="A669" s="11">
        <v>666</v>
      </c>
      <c r="B669" s="11" t="s">
        <v>28</v>
      </c>
      <c r="C669" s="21">
        <v>100000192055</v>
      </c>
      <c r="D669" s="23" t="s">
        <v>12</v>
      </c>
      <c r="E669" s="24" t="s">
        <v>389</v>
      </c>
      <c r="F669" s="15" t="s">
        <v>823</v>
      </c>
      <c r="G669" s="15">
        <v>21017</v>
      </c>
      <c r="H669" s="19"/>
      <c r="I669" s="21">
        <v>100000011842</v>
      </c>
    </row>
    <row r="670" spans="1:9" ht="18.75" customHeight="1">
      <c r="A670" s="11">
        <v>667</v>
      </c>
      <c r="B670" s="11" t="s">
        <v>28</v>
      </c>
      <c r="C670" s="21">
        <v>100000192056</v>
      </c>
      <c r="D670" s="23" t="s">
        <v>12</v>
      </c>
      <c r="E670" s="24" t="s">
        <v>389</v>
      </c>
      <c r="F670" s="15" t="s">
        <v>823</v>
      </c>
      <c r="G670" s="15">
        <v>21017</v>
      </c>
      <c r="H670" s="19"/>
      <c r="I670" s="21">
        <v>100000011843</v>
      </c>
    </row>
    <row r="671" spans="1:9" ht="18.75" customHeight="1">
      <c r="A671" s="11">
        <v>668</v>
      </c>
      <c r="B671" s="11" t="s">
        <v>28</v>
      </c>
      <c r="C671" s="21">
        <v>100000192057</v>
      </c>
      <c r="D671" s="23" t="s">
        <v>12</v>
      </c>
      <c r="E671" s="24" t="s">
        <v>389</v>
      </c>
      <c r="F671" s="15" t="s">
        <v>823</v>
      </c>
      <c r="G671" s="15">
        <v>21017</v>
      </c>
      <c r="H671" s="19"/>
      <c r="I671" s="21">
        <v>100000011844</v>
      </c>
    </row>
    <row r="672" spans="1:9" ht="18.75" customHeight="1">
      <c r="A672" s="11">
        <v>669</v>
      </c>
      <c r="B672" s="11" t="s">
        <v>28</v>
      </c>
      <c r="C672" s="21">
        <v>100000192058</v>
      </c>
      <c r="D672" s="23" t="s">
        <v>12</v>
      </c>
      <c r="E672" s="24" t="s">
        <v>389</v>
      </c>
      <c r="F672" s="15" t="s">
        <v>823</v>
      </c>
      <c r="G672" s="15">
        <v>21017</v>
      </c>
      <c r="H672" s="19"/>
      <c r="I672" s="21">
        <v>100000011845</v>
      </c>
    </row>
    <row r="673" spans="1:9" ht="18.75" customHeight="1">
      <c r="A673" s="11">
        <v>670</v>
      </c>
      <c r="B673" s="11" t="s">
        <v>28</v>
      </c>
      <c r="C673" s="21">
        <v>100000192059</v>
      </c>
      <c r="D673" s="23" t="s">
        <v>12</v>
      </c>
      <c r="E673" s="24" t="s">
        <v>389</v>
      </c>
      <c r="F673" s="15" t="s">
        <v>823</v>
      </c>
      <c r="G673" s="15">
        <v>21017</v>
      </c>
      <c r="H673" s="19"/>
      <c r="I673" s="21">
        <v>100000011846</v>
      </c>
    </row>
    <row r="674" spans="1:9" ht="18.75" customHeight="1">
      <c r="A674" s="11">
        <v>671</v>
      </c>
      <c r="B674" s="11" t="s">
        <v>28</v>
      </c>
      <c r="C674" s="21">
        <v>100000192060</v>
      </c>
      <c r="D674" s="23" t="s">
        <v>12</v>
      </c>
      <c r="E674" s="24" t="s">
        <v>389</v>
      </c>
      <c r="F674" s="15" t="s">
        <v>823</v>
      </c>
      <c r="G674" s="15">
        <v>21017</v>
      </c>
      <c r="H674" s="19"/>
      <c r="I674" s="21">
        <v>100000011847</v>
      </c>
    </row>
    <row r="675" spans="1:9" ht="18.75" customHeight="1">
      <c r="A675" s="11">
        <v>672</v>
      </c>
      <c r="B675" s="11" t="s">
        <v>28</v>
      </c>
      <c r="C675" s="21">
        <v>100000192061</v>
      </c>
      <c r="D675" s="23" t="s">
        <v>12</v>
      </c>
      <c r="E675" s="24" t="s">
        <v>389</v>
      </c>
      <c r="F675" s="15" t="s">
        <v>823</v>
      </c>
      <c r="G675" s="15">
        <v>21017</v>
      </c>
      <c r="H675" s="19"/>
      <c r="I675" s="21">
        <v>100000011848</v>
      </c>
    </row>
    <row r="676" spans="1:9" ht="18.75" customHeight="1">
      <c r="A676" s="11">
        <v>673</v>
      </c>
      <c r="B676" s="11" t="s">
        <v>28</v>
      </c>
      <c r="C676" s="21">
        <v>100000192063</v>
      </c>
      <c r="D676" s="23" t="s">
        <v>12</v>
      </c>
      <c r="E676" s="24" t="s">
        <v>391</v>
      </c>
      <c r="F676" s="15" t="s">
        <v>823</v>
      </c>
      <c r="G676" s="15">
        <v>21017</v>
      </c>
      <c r="H676" s="19"/>
      <c r="I676" s="21">
        <v>100000011849</v>
      </c>
    </row>
    <row r="677" spans="1:9" ht="18.75" customHeight="1">
      <c r="A677" s="11">
        <v>674</v>
      </c>
      <c r="B677" s="11" t="s">
        <v>28</v>
      </c>
      <c r="C677" s="21">
        <v>100000192064</v>
      </c>
      <c r="D677" s="23" t="s">
        <v>12</v>
      </c>
      <c r="E677" s="24" t="s">
        <v>391</v>
      </c>
      <c r="F677" s="15" t="s">
        <v>823</v>
      </c>
      <c r="G677" s="15">
        <v>21017</v>
      </c>
      <c r="H677" s="19"/>
      <c r="I677" s="21">
        <v>100000011850</v>
      </c>
    </row>
    <row r="678" spans="1:9" ht="18.75" customHeight="1">
      <c r="A678" s="11">
        <v>675</v>
      </c>
      <c r="B678" s="11" t="s">
        <v>28</v>
      </c>
      <c r="C678" s="21">
        <v>100000192066</v>
      </c>
      <c r="D678" s="23" t="s">
        <v>12</v>
      </c>
      <c r="E678" s="24" t="s">
        <v>389</v>
      </c>
      <c r="F678" s="15" t="s">
        <v>823</v>
      </c>
      <c r="G678" s="15">
        <v>21017</v>
      </c>
      <c r="H678" s="19"/>
      <c r="I678" s="21">
        <v>100000011851</v>
      </c>
    </row>
    <row r="679" spans="1:9" ht="18.75" customHeight="1">
      <c r="A679" s="11">
        <v>676</v>
      </c>
      <c r="B679" s="11" t="s">
        <v>28</v>
      </c>
      <c r="C679" s="21">
        <v>100000192067</v>
      </c>
      <c r="D679" s="23" t="s">
        <v>12</v>
      </c>
      <c r="E679" s="24" t="s">
        <v>392</v>
      </c>
      <c r="F679" s="15" t="s">
        <v>823</v>
      </c>
      <c r="G679" s="15">
        <v>21017</v>
      </c>
      <c r="H679" s="19"/>
      <c r="I679" s="21">
        <v>100000011852</v>
      </c>
    </row>
    <row r="680" spans="1:9" ht="18.75" customHeight="1">
      <c r="A680" s="11">
        <v>677</v>
      </c>
      <c r="B680" s="11" t="s">
        <v>28</v>
      </c>
      <c r="C680" s="21">
        <v>100000192069</v>
      </c>
      <c r="D680" s="23" t="s">
        <v>12</v>
      </c>
      <c r="E680" s="24" t="s">
        <v>393</v>
      </c>
      <c r="F680" s="15" t="s">
        <v>823</v>
      </c>
      <c r="G680" s="15">
        <v>21017</v>
      </c>
      <c r="H680" s="19"/>
      <c r="I680" s="21">
        <v>100000011853</v>
      </c>
    </row>
    <row r="681" spans="1:9" ht="18.75" customHeight="1">
      <c r="A681" s="11">
        <v>678</v>
      </c>
      <c r="B681" s="11" t="s">
        <v>28</v>
      </c>
      <c r="C681" s="21">
        <v>100000192070</v>
      </c>
      <c r="D681" s="23" t="s">
        <v>12</v>
      </c>
      <c r="E681" s="24" t="s">
        <v>393</v>
      </c>
      <c r="F681" s="15" t="s">
        <v>823</v>
      </c>
      <c r="G681" s="15">
        <v>21017</v>
      </c>
      <c r="H681" s="19"/>
      <c r="I681" s="21">
        <v>100000011854</v>
      </c>
    </row>
    <row r="682" spans="1:9" ht="18.75" customHeight="1">
      <c r="A682" s="11">
        <v>679</v>
      </c>
      <c r="B682" s="11" t="s">
        <v>28</v>
      </c>
      <c r="C682" s="21">
        <v>100000192071</v>
      </c>
      <c r="D682" s="23" t="s">
        <v>12</v>
      </c>
      <c r="E682" s="24" t="s">
        <v>393</v>
      </c>
      <c r="F682" s="15" t="s">
        <v>823</v>
      </c>
      <c r="G682" s="15">
        <v>21017</v>
      </c>
      <c r="H682" s="19"/>
      <c r="I682" s="21">
        <v>100000011855</v>
      </c>
    </row>
    <row r="683" spans="1:9" ht="18.75" customHeight="1">
      <c r="A683" s="11">
        <v>680</v>
      </c>
      <c r="B683" s="11" t="s">
        <v>28</v>
      </c>
      <c r="C683" s="21">
        <v>100000192072</v>
      </c>
      <c r="D683" s="23" t="s">
        <v>12</v>
      </c>
      <c r="E683" s="24" t="s">
        <v>394</v>
      </c>
      <c r="F683" s="15" t="s">
        <v>823</v>
      </c>
      <c r="G683" s="15">
        <v>21017</v>
      </c>
      <c r="H683" s="19"/>
      <c r="I683" s="21">
        <v>100000011856</v>
      </c>
    </row>
    <row r="684" spans="1:9" ht="18.75" customHeight="1">
      <c r="A684" s="11">
        <v>681</v>
      </c>
      <c r="B684" s="11" t="s">
        <v>28</v>
      </c>
      <c r="C684" s="21">
        <v>100000192074</v>
      </c>
      <c r="D684" s="23" t="s">
        <v>12</v>
      </c>
      <c r="E684" s="24" t="s">
        <v>395</v>
      </c>
      <c r="F684" s="15" t="s">
        <v>823</v>
      </c>
      <c r="G684" s="15">
        <v>21017</v>
      </c>
      <c r="H684" s="19"/>
      <c r="I684" s="21">
        <v>100000011857</v>
      </c>
    </row>
    <row r="685" spans="1:9" ht="18.75" customHeight="1">
      <c r="A685" s="11">
        <v>682</v>
      </c>
      <c r="B685" s="11" t="s">
        <v>28</v>
      </c>
      <c r="C685" s="21">
        <v>100000192076</v>
      </c>
      <c r="D685" s="23" t="s">
        <v>12</v>
      </c>
      <c r="E685" s="24" t="s">
        <v>395</v>
      </c>
      <c r="F685" s="15" t="s">
        <v>823</v>
      </c>
      <c r="G685" s="15">
        <v>21017</v>
      </c>
      <c r="H685" s="19"/>
      <c r="I685" s="21">
        <v>100000011858</v>
      </c>
    </row>
    <row r="686" spans="1:9" ht="18.75" customHeight="1">
      <c r="A686" s="11">
        <v>683</v>
      </c>
      <c r="B686" s="11" t="s">
        <v>28</v>
      </c>
      <c r="C686" s="21">
        <v>100000192090</v>
      </c>
      <c r="D686" s="23" t="s">
        <v>12</v>
      </c>
      <c r="E686" s="24" t="s">
        <v>396</v>
      </c>
      <c r="F686" s="15" t="s">
        <v>823</v>
      </c>
      <c r="G686" s="15">
        <v>21017</v>
      </c>
      <c r="H686" s="19"/>
      <c r="I686" s="21">
        <v>100000011859</v>
      </c>
    </row>
    <row r="687" spans="1:9" ht="18.75" customHeight="1">
      <c r="A687" s="11">
        <v>684</v>
      </c>
      <c r="B687" s="11" t="s">
        <v>27</v>
      </c>
      <c r="C687" s="21">
        <v>100000193894</v>
      </c>
      <c r="D687" s="23" t="s">
        <v>411</v>
      </c>
      <c r="E687" s="24" t="s">
        <v>281</v>
      </c>
      <c r="F687" s="15" t="s">
        <v>823</v>
      </c>
      <c r="G687" s="15">
        <v>21017</v>
      </c>
      <c r="H687" s="19"/>
      <c r="I687" s="21">
        <v>100000011960</v>
      </c>
    </row>
    <row r="688" spans="1:9" ht="18.75" customHeight="1">
      <c r="A688" s="11">
        <v>685</v>
      </c>
      <c r="B688" s="11" t="s">
        <v>44</v>
      </c>
      <c r="C688" s="21">
        <v>100000289930</v>
      </c>
      <c r="D688" s="23" t="s">
        <v>409</v>
      </c>
      <c r="E688" s="24" t="s">
        <v>397</v>
      </c>
      <c r="F688" s="15" t="s">
        <v>823</v>
      </c>
      <c r="G688" s="15">
        <v>21017</v>
      </c>
      <c r="H688" s="19"/>
      <c r="I688" s="21">
        <v>100000011963</v>
      </c>
    </row>
    <row r="689" spans="1:9" ht="18.75" customHeight="1">
      <c r="A689" s="11">
        <v>686</v>
      </c>
      <c r="B689" s="11" t="s">
        <v>9</v>
      </c>
      <c r="C689" s="21">
        <v>100000299971</v>
      </c>
      <c r="D689" s="23" t="s">
        <v>412</v>
      </c>
      <c r="E689" s="24" t="s">
        <v>398</v>
      </c>
      <c r="F689" s="15" t="s">
        <v>823</v>
      </c>
      <c r="G689" s="15">
        <v>21017</v>
      </c>
      <c r="H689" s="19"/>
      <c r="I689" s="21">
        <v>100000012018</v>
      </c>
    </row>
    <row r="690" spans="1:9" ht="18.75" customHeight="1">
      <c r="A690" s="11">
        <v>687</v>
      </c>
      <c r="B690" s="11" t="s">
        <v>9</v>
      </c>
      <c r="C690" s="21">
        <v>100000299972</v>
      </c>
      <c r="D690" s="23" t="s">
        <v>412</v>
      </c>
      <c r="E690" s="24" t="s">
        <v>398</v>
      </c>
      <c r="F690" s="15" t="s">
        <v>823</v>
      </c>
      <c r="G690" s="15">
        <v>21017</v>
      </c>
      <c r="H690" s="19"/>
      <c r="I690" s="21">
        <v>100000012019</v>
      </c>
    </row>
    <row r="691" spans="1:9" ht="18.75" customHeight="1">
      <c r="A691" s="11">
        <v>688</v>
      </c>
      <c r="B691" s="11" t="s">
        <v>9</v>
      </c>
      <c r="C691" s="21">
        <v>100000299973</v>
      </c>
      <c r="D691" s="23" t="s">
        <v>412</v>
      </c>
      <c r="E691" s="24" t="s">
        <v>398</v>
      </c>
      <c r="F691" s="15" t="s">
        <v>823</v>
      </c>
      <c r="G691" s="15">
        <v>21017</v>
      </c>
      <c r="H691" s="19"/>
      <c r="I691" s="21">
        <v>100000012020</v>
      </c>
    </row>
    <row r="692" spans="1:9" ht="18.75" customHeight="1">
      <c r="A692" s="11">
        <v>689</v>
      </c>
      <c r="B692" s="11" t="s">
        <v>9</v>
      </c>
      <c r="C692" s="21">
        <v>100000299974</v>
      </c>
      <c r="D692" s="23" t="s">
        <v>412</v>
      </c>
      <c r="E692" s="24" t="s">
        <v>398</v>
      </c>
      <c r="F692" s="15" t="s">
        <v>823</v>
      </c>
      <c r="G692" s="15">
        <v>21017</v>
      </c>
      <c r="H692" s="19"/>
      <c r="I692" s="21">
        <v>100000012021</v>
      </c>
    </row>
    <row r="693" spans="1:9" ht="18.75" customHeight="1">
      <c r="A693" s="11">
        <v>690</v>
      </c>
      <c r="B693" s="11" t="s">
        <v>9</v>
      </c>
      <c r="C693" s="21">
        <v>100000299975</v>
      </c>
      <c r="D693" s="23" t="s">
        <v>412</v>
      </c>
      <c r="E693" s="24" t="s">
        <v>398</v>
      </c>
      <c r="F693" s="15" t="s">
        <v>823</v>
      </c>
      <c r="G693" s="15">
        <v>21017</v>
      </c>
      <c r="H693" s="19"/>
      <c r="I693" s="21">
        <v>100000012022</v>
      </c>
    </row>
    <row r="694" spans="1:9" ht="18.75" customHeight="1">
      <c r="A694" s="11">
        <v>691</v>
      </c>
      <c r="B694" s="11" t="s">
        <v>9</v>
      </c>
      <c r="C694" s="21">
        <v>100000299976</v>
      </c>
      <c r="D694" s="23" t="s">
        <v>412</v>
      </c>
      <c r="E694" s="24" t="s">
        <v>398</v>
      </c>
      <c r="F694" s="15" t="s">
        <v>823</v>
      </c>
      <c r="G694" s="15">
        <v>21017</v>
      </c>
      <c r="H694" s="19"/>
      <c r="I694" s="21">
        <v>100000012023</v>
      </c>
    </row>
    <row r="695" spans="1:9" ht="18.75" customHeight="1">
      <c r="A695" s="11">
        <v>692</v>
      </c>
      <c r="B695" s="11" t="s">
        <v>9</v>
      </c>
      <c r="C695" s="21">
        <v>100000299977</v>
      </c>
      <c r="D695" s="23" t="s">
        <v>412</v>
      </c>
      <c r="E695" s="24" t="s">
        <v>398</v>
      </c>
      <c r="F695" s="15" t="s">
        <v>823</v>
      </c>
      <c r="G695" s="15">
        <v>21017</v>
      </c>
      <c r="H695" s="19"/>
      <c r="I695" s="21">
        <v>100000012024</v>
      </c>
    </row>
    <row r="696" spans="1:9" ht="18.75" customHeight="1">
      <c r="A696" s="11">
        <v>693</v>
      </c>
      <c r="B696" s="11" t="s">
        <v>9</v>
      </c>
      <c r="C696" s="21">
        <v>100000299978</v>
      </c>
      <c r="D696" s="23" t="s">
        <v>412</v>
      </c>
      <c r="E696" s="24" t="s">
        <v>398</v>
      </c>
      <c r="F696" s="15" t="s">
        <v>823</v>
      </c>
      <c r="G696" s="15">
        <v>21017</v>
      </c>
      <c r="H696" s="19"/>
      <c r="I696" s="21">
        <v>100000012025</v>
      </c>
    </row>
    <row r="697" spans="1:9" ht="18.75" customHeight="1">
      <c r="A697" s="11">
        <v>694</v>
      </c>
      <c r="B697" s="11" t="s">
        <v>9</v>
      </c>
      <c r="C697" s="21">
        <v>100000299979</v>
      </c>
      <c r="D697" s="23" t="s">
        <v>412</v>
      </c>
      <c r="E697" s="24" t="s">
        <v>398</v>
      </c>
      <c r="F697" s="15" t="s">
        <v>823</v>
      </c>
      <c r="G697" s="15">
        <v>21017</v>
      </c>
      <c r="H697" s="19"/>
      <c r="I697" s="21">
        <v>100000012026</v>
      </c>
    </row>
    <row r="698" spans="1:9" ht="18.75" customHeight="1">
      <c r="A698" s="11">
        <v>695</v>
      </c>
      <c r="B698" s="11" t="s">
        <v>9</v>
      </c>
      <c r="C698" s="21">
        <v>100000299980</v>
      </c>
      <c r="D698" s="23" t="s">
        <v>412</v>
      </c>
      <c r="E698" s="24" t="s">
        <v>398</v>
      </c>
      <c r="F698" s="15" t="s">
        <v>823</v>
      </c>
      <c r="G698" s="15">
        <v>21017</v>
      </c>
      <c r="H698" s="19"/>
      <c r="I698" s="21">
        <v>100000012027</v>
      </c>
    </row>
    <row r="699" spans="1:9" ht="18.75" customHeight="1">
      <c r="A699" s="11">
        <v>696</v>
      </c>
      <c r="B699" s="11" t="s">
        <v>9</v>
      </c>
      <c r="C699" s="21">
        <v>100000299981</v>
      </c>
      <c r="D699" s="23" t="s">
        <v>412</v>
      </c>
      <c r="E699" s="24" t="s">
        <v>398</v>
      </c>
      <c r="F699" s="15" t="s">
        <v>823</v>
      </c>
      <c r="G699" s="15">
        <v>21017</v>
      </c>
      <c r="H699" s="19"/>
      <c r="I699" s="21">
        <v>100000012028</v>
      </c>
    </row>
    <row r="700" spans="1:9" ht="18.75" customHeight="1">
      <c r="A700" s="11">
        <v>697</v>
      </c>
      <c r="B700" s="11" t="s">
        <v>9</v>
      </c>
      <c r="C700" s="21">
        <v>100000299982</v>
      </c>
      <c r="D700" s="23" t="s">
        <v>412</v>
      </c>
      <c r="E700" s="24" t="s">
        <v>398</v>
      </c>
      <c r="F700" s="15" t="s">
        <v>823</v>
      </c>
      <c r="G700" s="15">
        <v>21017</v>
      </c>
      <c r="H700" s="19"/>
      <c r="I700" s="21">
        <v>100000012029</v>
      </c>
    </row>
    <row r="701" spans="1:9" ht="18.75" customHeight="1">
      <c r="A701" s="11">
        <v>698</v>
      </c>
      <c r="B701" s="11" t="s">
        <v>9</v>
      </c>
      <c r="C701" s="21">
        <v>100000299983</v>
      </c>
      <c r="D701" s="23" t="s">
        <v>412</v>
      </c>
      <c r="E701" s="24" t="s">
        <v>398</v>
      </c>
      <c r="F701" s="15" t="s">
        <v>823</v>
      </c>
      <c r="G701" s="15">
        <v>21017</v>
      </c>
      <c r="H701" s="19"/>
      <c r="I701" s="21">
        <v>100000012030</v>
      </c>
    </row>
    <row r="702" spans="1:9" ht="18.75" customHeight="1">
      <c r="A702" s="11">
        <v>699</v>
      </c>
      <c r="B702" s="11" t="s">
        <v>9</v>
      </c>
      <c r="C702" s="21">
        <v>100000299984</v>
      </c>
      <c r="D702" s="23" t="s">
        <v>412</v>
      </c>
      <c r="E702" s="24" t="s">
        <v>398</v>
      </c>
      <c r="F702" s="15" t="s">
        <v>823</v>
      </c>
      <c r="G702" s="15">
        <v>21017</v>
      </c>
      <c r="H702" s="19"/>
      <c r="I702" s="21">
        <v>100000012031</v>
      </c>
    </row>
    <row r="703" spans="1:9" ht="18.75" customHeight="1">
      <c r="A703" s="11">
        <v>700</v>
      </c>
      <c r="B703" s="11" t="s">
        <v>9</v>
      </c>
      <c r="C703" s="21">
        <v>100000299985</v>
      </c>
      <c r="D703" s="23" t="s">
        <v>412</v>
      </c>
      <c r="E703" s="24" t="s">
        <v>398</v>
      </c>
      <c r="F703" s="15" t="s">
        <v>823</v>
      </c>
      <c r="G703" s="15">
        <v>21017</v>
      </c>
      <c r="H703" s="19"/>
      <c r="I703" s="21">
        <v>100000012032</v>
      </c>
    </row>
    <row r="704" spans="1:9" ht="18.75" customHeight="1">
      <c r="A704" s="11">
        <v>701</v>
      </c>
      <c r="B704" s="11" t="s">
        <v>9</v>
      </c>
      <c r="C704" s="21">
        <v>100000299986</v>
      </c>
      <c r="D704" s="23" t="s">
        <v>412</v>
      </c>
      <c r="E704" s="24" t="s">
        <v>398</v>
      </c>
      <c r="F704" s="15" t="s">
        <v>823</v>
      </c>
      <c r="G704" s="15">
        <v>21017</v>
      </c>
      <c r="H704" s="19"/>
      <c r="I704" s="21">
        <v>100000012033</v>
      </c>
    </row>
    <row r="705" spans="1:9" ht="18.75" customHeight="1">
      <c r="A705" s="11">
        <v>702</v>
      </c>
      <c r="B705" s="11" t="s">
        <v>9</v>
      </c>
      <c r="C705" s="21">
        <v>100000299987</v>
      </c>
      <c r="D705" s="23" t="s">
        <v>412</v>
      </c>
      <c r="E705" s="24" t="s">
        <v>398</v>
      </c>
      <c r="F705" s="15" t="s">
        <v>823</v>
      </c>
      <c r="G705" s="15">
        <v>21017</v>
      </c>
      <c r="H705" s="19"/>
      <c r="I705" s="21">
        <v>100000012034</v>
      </c>
    </row>
    <row r="706" spans="1:9" ht="18.75" customHeight="1">
      <c r="A706" s="11">
        <v>703</v>
      </c>
      <c r="B706" s="11" t="s">
        <v>9</v>
      </c>
      <c r="C706" s="21">
        <v>100000299988</v>
      </c>
      <c r="D706" s="23" t="s">
        <v>412</v>
      </c>
      <c r="E706" s="24" t="s">
        <v>398</v>
      </c>
      <c r="F706" s="15" t="s">
        <v>823</v>
      </c>
      <c r="G706" s="15">
        <v>21017</v>
      </c>
      <c r="H706" s="19"/>
      <c r="I706" s="21">
        <v>100000012035</v>
      </c>
    </row>
    <row r="707" spans="1:9" ht="18.75" customHeight="1">
      <c r="A707" s="11">
        <v>704</v>
      </c>
      <c r="B707" s="11" t="s">
        <v>9</v>
      </c>
      <c r="C707" s="21">
        <v>100000299989</v>
      </c>
      <c r="D707" s="23" t="s">
        <v>412</v>
      </c>
      <c r="E707" s="24" t="s">
        <v>398</v>
      </c>
      <c r="F707" s="15" t="s">
        <v>823</v>
      </c>
      <c r="G707" s="15">
        <v>21017</v>
      </c>
      <c r="H707" s="19"/>
      <c r="I707" s="21">
        <v>100000012036</v>
      </c>
    </row>
    <row r="708" spans="1:9" ht="18.75" customHeight="1">
      <c r="A708" s="11">
        <v>705</v>
      </c>
      <c r="B708" s="11" t="s">
        <v>9</v>
      </c>
      <c r="C708" s="21">
        <v>100000299990</v>
      </c>
      <c r="D708" s="23" t="s">
        <v>412</v>
      </c>
      <c r="E708" s="24" t="s">
        <v>398</v>
      </c>
      <c r="F708" s="15" t="s">
        <v>823</v>
      </c>
      <c r="G708" s="15">
        <v>21017</v>
      </c>
      <c r="H708" s="19"/>
      <c r="I708" s="21">
        <v>100000012037</v>
      </c>
    </row>
    <row r="709" spans="1:9" ht="18.75" customHeight="1">
      <c r="A709" s="11">
        <v>706</v>
      </c>
      <c r="B709" s="11" t="s">
        <v>9</v>
      </c>
      <c r="C709" s="21">
        <v>100000299991</v>
      </c>
      <c r="D709" s="23" t="s">
        <v>412</v>
      </c>
      <c r="E709" s="24" t="s">
        <v>398</v>
      </c>
      <c r="F709" s="15" t="s">
        <v>823</v>
      </c>
      <c r="G709" s="15">
        <v>21017</v>
      </c>
      <c r="H709" s="19"/>
      <c r="I709" s="21">
        <v>100000012038</v>
      </c>
    </row>
    <row r="710" spans="1:9" ht="18.75" customHeight="1">
      <c r="A710" s="11">
        <v>707</v>
      </c>
      <c r="B710" s="11" t="s">
        <v>9</v>
      </c>
      <c r="C710" s="21">
        <v>100000299992</v>
      </c>
      <c r="D710" s="23" t="s">
        <v>412</v>
      </c>
      <c r="E710" s="24" t="s">
        <v>398</v>
      </c>
      <c r="F710" s="15" t="s">
        <v>823</v>
      </c>
      <c r="G710" s="15">
        <v>21017</v>
      </c>
      <c r="H710" s="19"/>
      <c r="I710" s="21">
        <v>100000012039</v>
      </c>
    </row>
    <row r="711" spans="1:9" ht="18.75" customHeight="1">
      <c r="A711" s="11">
        <v>708</v>
      </c>
      <c r="B711" s="11" t="s">
        <v>9</v>
      </c>
      <c r="C711" s="21">
        <v>100000300025</v>
      </c>
      <c r="D711" s="23" t="s">
        <v>412</v>
      </c>
      <c r="E711" s="24" t="s">
        <v>398</v>
      </c>
      <c r="F711" s="15" t="s">
        <v>823</v>
      </c>
      <c r="G711" s="15">
        <v>21017</v>
      </c>
      <c r="H711" s="19"/>
      <c r="I711" s="21">
        <v>100000012040</v>
      </c>
    </row>
    <row r="712" spans="1:9" ht="18.75" customHeight="1">
      <c r="A712" s="11">
        <v>709</v>
      </c>
      <c r="B712" s="11" t="s">
        <v>9</v>
      </c>
      <c r="C712" s="21">
        <v>100000300026</v>
      </c>
      <c r="D712" s="23" t="s">
        <v>412</v>
      </c>
      <c r="E712" s="24" t="s">
        <v>398</v>
      </c>
      <c r="F712" s="15" t="s">
        <v>823</v>
      </c>
      <c r="G712" s="15">
        <v>21017</v>
      </c>
      <c r="H712" s="19"/>
      <c r="I712" s="21">
        <v>100000012041</v>
      </c>
    </row>
    <row r="713" spans="1:9" ht="18.75" customHeight="1">
      <c r="A713" s="11">
        <v>710</v>
      </c>
      <c r="B713" s="11" t="s">
        <v>9</v>
      </c>
      <c r="C713" s="21">
        <v>100000300027</v>
      </c>
      <c r="D713" s="23" t="s">
        <v>412</v>
      </c>
      <c r="E713" s="24" t="s">
        <v>398</v>
      </c>
      <c r="F713" s="15" t="s">
        <v>823</v>
      </c>
      <c r="G713" s="15">
        <v>21017</v>
      </c>
      <c r="H713" s="19"/>
      <c r="I713" s="21">
        <v>100000012042</v>
      </c>
    </row>
    <row r="714" spans="1:9" ht="18.75" customHeight="1">
      <c r="A714" s="11">
        <v>711</v>
      </c>
      <c r="B714" s="11" t="s">
        <v>9</v>
      </c>
      <c r="C714" s="21">
        <v>100000300028</v>
      </c>
      <c r="D714" s="23" t="s">
        <v>412</v>
      </c>
      <c r="E714" s="24" t="s">
        <v>398</v>
      </c>
      <c r="F714" s="15" t="s">
        <v>823</v>
      </c>
      <c r="G714" s="15">
        <v>21017</v>
      </c>
      <c r="H714" s="19"/>
      <c r="I714" s="21">
        <v>100000014373</v>
      </c>
    </row>
    <row r="715" spans="1:9" ht="18.75" customHeight="1">
      <c r="A715" s="11">
        <v>712</v>
      </c>
      <c r="B715" s="11" t="s">
        <v>9</v>
      </c>
      <c r="C715" s="21">
        <v>100000300029</v>
      </c>
      <c r="D715" s="23" t="s">
        <v>412</v>
      </c>
      <c r="E715" s="24" t="s">
        <v>398</v>
      </c>
      <c r="F715" s="15" t="s">
        <v>823</v>
      </c>
      <c r="G715" s="15">
        <v>21017</v>
      </c>
      <c r="H715" s="19"/>
      <c r="I715" s="21">
        <v>100000014374</v>
      </c>
    </row>
    <row r="716" spans="1:9" ht="18.75" customHeight="1">
      <c r="A716" s="11">
        <v>713</v>
      </c>
      <c r="B716" s="11" t="s">
        <v>9</v>
      </c>
      <c r="C716" s="21">
        <v>100000300030</v>
      </c>
      <c r="D716" s="23" t="s">
        <v>412</v>
      </c>
      <c r="E716" s="24" t="s">
        <v>398</v>
      </c>
      <c r="F716" s="15" t="s">
        <v>823</v>
      </c>
      <c r="G716" s="15">
        <v>21017</v>
      </c>
      <c r="H716" s="19"/>
      <c r="I716" s="21">
        <v>100000014375</v>
      </c>
    </row>
    <row r="717" spans="1:9" ht="18.75" customHeight="1">
      <c r="A717" s="11">
        <v>714</v>
      </c>
      <c r="B717" s="11" t="s">
        <v>9</v>
      </c>
      <c r="C717" s="21">
        <v>100000300031</v>
      </c>
      <c r="D717" s="23" t="s">
        <v>412</v>
      </c>
      <c r="E717" s="24" t="s">
        <v>398</v>
      </c>
      <c r="F717" s="15" t="s">
        <v>823</v>
      </c>
      <c r="G717" s="15">
        <v>21017</v>
      </c>
      <c r="H717" s="19"/>
      <c r="I717" s="21">
        <v>100000014376</v>
      </c>
    </row>
    <row r="718" spans="1:9" ht="18.75" customHeight="1">
      <c r="A718" s="11">
        <v>715</v>
      </c>
      <c r="B718" s="11" t="s">
        <v>9</v>
      </c>
      <c r="C718" s="21">
        <v>100000300032</v>
      </c>
      <c r="D718" s="23" t="s">
        <v>412</v>
      </c>
      <c r="E718" s="24" t="s">
        <v>398</v>
      </c>
      <c r="F718" s="15" t="s">
        <v>823</v>
      </c>
      <c r="G718" s="15">
        <v>21017</v>
      </c>
      <c r="H718" s="19"/>
      <c r="I718" s="21">
        <v>100000014377</v>
      </c>
    </row>
    <row r="719" spans="1:9" ht="18.75" customHeight="1">
      <c r="A719" s="11">
        <v>716</v>
      </c>
      <c r="B719" s="11" t="s">
        <v>9</v>
      </c>
      <c r="C719" s="21">
        <v>100000300033</v>
      </c>
      <c r="D719" s="23" t="s">
        <v>412</v>
      </c>
      <c r="E719" s="24" t="s">
        <v>398</v>
      </c>
      <c r="F719" s="15" t="s">
        <v>823</v>
      </c>
      <c r="G719" s="15">
        <v>21017</v>
      </c>
      <c r="H719" s="19"/>
      <c r="I719" s="21">
        <v>100000014378</v>
      </c>
    </row>
    <row r="720" spans="1:9" ht="18.75" customHeight="1">
      <c r="A720" s="11">
        <v>717</v>
      </c>
      <c r="B720" s="11" t="s">
        <v>9</v>
      </c>
      <c r="C720" s="21">
        <v>100000300034</v>
      </c>
      <c r="D720" s="23" t="s">
        <v>412</v>
      </c>
      <c r="E720" s="24" t="s">
        <v>398</v>
      </c>
      <c r="F720" s="15" t="s">
        <v>823</v>
      </c>
      <c r="G720" s="15">
        <v>21017</v>
      </c>
      <c r="H720" s="19"/>
      <c r="I720" s="21">
        <v>100000014379</v>
      </c>
    </row>
    <row r="721" spans="1:9" ht="18.75" customHeight="1">
      <c r="A721" s="11">
        <v>718</v>
      </c>
      <c r="B721" s="11" t="s">
        <v>9</v>
      </c>
      <c r="C721" s="21">
        <v>100000300035</v>
      </c>
      <c r="D721" s="23" t="s">
        <v>412</v>
      </c>
      <c r="E721" s="24" t="s">
        <v>398</v>
      </c>
      <c r="F721" s="15" t="s">
        <v>823</v>
      </c>
      <c r="G721" s="15">
        <v>21017</v>
      </c>
      <c r="H721" s="19"/>
      <c r="I721" s="21">
        <v>100000014380</v>
      </c>
    </row>
    <row r="722" spans="1:9" ht="18.75" customHeight="1">
      <c r="A722" s="11">
        <v>719</v>
      </c>
      <c r="B722" s="11" t="s">
        <v>9</v>
      </c>
      <c r="C722" s="21">
        <v>100000300036</v>
      </c>
      <c r="D722" s="23" t="s">
        <v>412</v>
      </c>
      <c r="E722" s="24" t="s">
        <v>398</v>
      </c>
      <c r="F722" s="15" t="s">
        <v>823</v>
      </c>
      <c r="G722" s="15">
        <v>21017</v>
      </c>
      <c r="H722" s="19"/>
      <c r="I722" s="21">
        <v>100000014381</v>
      </c>
    </row>
    <row r="723" spans="1:9" ht="18.75" customHeight="1">
      <c r="A723" s="11">
        <v>720</v>
      </c>
      <c r="B723" s="11" t="s">
        <v>9</v>
      </c>
      <c r="C723" s="21">
        <v>100000300037</v>
      </c>
      <c r="D723" s="23" t="s">
        <v>412</v>
      </c>
      <c r="E723" s="24" t="s">
        <v>398</v>
      </c>
      <c r="F723" s="15" t="s">
        <v>823</v>
      </c>
      <c r="G723" s="15">
        <v>21017</v>
      </c>
      <c r="H723" s="19"/>
      <c r="I723" s="21">
        <v>100000014382</v>
      </c>
    </row>
    <row r="724" spans="1:9" ht="18.75" customHeight="1">
      <c r="A724" s="11">
        <v>721</v>
      </c>
      <c r="B724" s="11" t="s">
        <v>9</v>
      </c>
      <c r="C724" s="21">
        <v>100000300038</v>
      </c>
      <c r="D724" s="23" t="s">
        <v>412</v>
      </c>
      <c r="E724" s="24" t="s">
        <v>398</v>
      </c>
      <c r="F724" s="15" t="s">
        <v>823</v>
      </c>
      <c r="G724" s="15">
        <v>21017</v>
      </c>
      <c r="H724" s="19"/>
      <c r="I724" s="21">
        <v>100000014383</v>
      </c>
    </row>
    <row r="725" spans="1:9" ht="18.75" customHeight="1">
      <c r="A725" s="11">
        <v>722</v>
      </c>
      <c r="B725" s="11" t="s">
        <v>9</v>
      </c>
      <c r="C725" s="21">
        <v>100000300039</v>
      </c>
      <c r="D725" s="23" t="s">
        <v>412</v>
      </c>
      <c r="E725" s="24" t="s">
        <v>398</v>
      </c>
      <c r="F725" s="15" t="s">
        <v>823</v>
      </c>
      <c r="G725" s="15">
        <v>21017</v>
      </c>
      <c r="H725" s="19"/>
      <c r="I725" s="21">
        <v>100000014384</v>
      </c>
    </row>
    <row r="726" spans="1:9" ht="18.75" customHeight="1">
      <c r="A726" s="11">
        <v>723</v>
      </c>
      <c r="B726" s="11" t="s">
        <v>9</v>
      </c>
      <c r="C726" s="21">
        <v>100000300040</v>
      </c>
      <c r="D726" s="23" t="s">
        <v>412</v>
      </c>
      <c r="E726" s="24" t="s">
        <v>398</v>
      </c>
      <c r="F726" s="15" t="s">
        <v>823</v>
      </c>
      <c r="G726" s="15">
        <v>21017</v>
      </c>
      <c r="H726" s="19"/>
      <c r="I726" s="21">
        <v>100000014385</v>
      </c>
    </row>
    <row r="727" spans="1:9" ht="18.75" customHeight="1">
      <c r="A727" s="11">
        <v>724</v>
      </c>
      <c r="B727" s="11" t="s">
        <v>9</v>
      </c>
      <c r="C727" s="21">
        <v>100000300041</v>
      </c>
      <c r="D727" s="23" t="s">
        <v>412</v>
      </c>
      <c r="E727" s="24" t="s">
        <v>398</v>
      </c>
      <c r="F727" s="15" t="s">
        <v>823</v>
      </c>
      <c r="G727" s="15">
        <v>21017</v>
      </c>
      <c r="H727" s="19"/>
      <c r="I727" s="21">
        <v>100000014386</v>
      </c>
    </row>
    <row r="728" spans="1:9" ht="18.75" customHeight="1">
      <c r="A728" s="11">
        <v>725</v>
      </c>
      <c r="B728" s="11" t="s">
        <v>9</v>
      </c>
      <c r="C728" s="21">
        <v>100000300042</v>
      </c>
      <c r="D728" s="23" t="s">
        <v>412</v>
      </c>
      <c r="E728" s="24" t="s">
        <v>398</v>
      </c>
      <c r="F728" s="15" t="s">
        <v>823</v>
      </c>
      <c r="G728" s="15">
        <v>21017</v>
      </c>
      <c r="H728" s="19"/>
      <c r="I728" s="21">
        <v>100000014387</v>
      </c>
    </row>
    <row r="729" spans="1:9" ht="18.75" customHeight="1">
      <c r="A729" s="11">
        <v>726</v>
      </c>
      <c r="B729" s="11" t="s">
        <v>9</v>
      </c>
      <c r="C729" s="21">
        <v>100000300043</v>
      </c>
      <c r="D729" s="23" t="s">
        <v>412</v>
      </c>
      <c r="E729" s="24" t="s">
        <v>398</v>
      </c>
      <c r="F729" s="15" t="s">
        <v>823</v>
      </c>
      <c r="G729" s="15">
        <v>21017</v>
      </c>
      <c r="H729" s="19"/>
      <c r="I729" s="21">
        <v>100000014388</v>
      </c>
    </row>
    <row r="730" spans="1:9" ht="18.75" customHeight="1">
      <c r="A730" s="11">
        <v>727</v>
      </c>
      <c r="B730" s="11" t="s">
        <v>9</v>
      </c>
      <c r="C730" s="21">
        <v>100000300045</v>
      </c>
      <c r="D730" s="23" t="s">
        <v>412</v>
      </c>
      <c r="E730" s="24" t="s">
        <v>398</v>
      </c>
      <c r="F730" s="15" t="s">
        <v>823</v>
      </c>
      <c r="G730" s="15">
        <v>21017</v>
      </c>
      <c r="H730" s="19"/>
      <c r="I730" s="21">
        <v>100000014389</v>
      </c>
    </row>
    <row r="731" spans="1:9" ht="18.75" customHeight="1">
      <c r="A731" s="11">
        <v>728</v>
      </c>
      <c r="B731" s="11" t="s">
        <v>9</v>
      </c>
      <c r="C731" s="21">
        <v>100000300046</v>
      </c>
      <c r="D731" s="23" t="s">
        <v>412</v>
      </c>
      <c r="E731" s="24" t="s">
        <v>398</v>
      </c>
      <c r="F731" s="15" t="s">
        <v>823</v>
      </c>
      <c r="G731" s="15">
        <v>21017</v>
      </c>
      <c r="H731" s="19"/>
      <c r="I731" s="21">
        <v>100000014390</v>
      </c>
    </row>
    <row r="732" spans="1:9" ht="18.75" customHeight="1">
      <c r="A732" s="11">
        <v>729</v>
      </c>
      <c r="B732" s="11" t="s">
        <v>9</v>
      </c>
      <c r="C732" s="21">
        <v>100000300047</v>
      </c>
      <c r="D732" s="23" t="s">
        <v>412</v>
      </c>
      <c r="E732" s="24" t="s">
        <v>398</v>
      </c>
      <c r="F732" s="15" t="s">
        <v>823</v>
      </c>
      <c r="G732" s="15">
        <v>21017</v>
      </c>
      <c r="H732" s="19"/>
      <c r="I732" s="21">
        <v>100000014391</v>
      </c>
    </row>
    <row r="733" spans="1:9" ht="18.75" customHeight="1">
      <c r="A733" s="11">
        <v>730</v>
      </c>
      <c r="B733" s="11" t="s">
        <v>9</v>
      </c>
      <c r="C733" s="21">
        <v>100000300048</v>
      </c>
      <c r="D733" s="23" t="s">
        <v>412</v>
      </c>
      <c r="E733" s="24" t="s">
        <v>398</v>
      </c>
      <c r="F733" s="15" t="s">
        <v>823</v>
      </c>
      <c r="G733" s="15">
        <v>21017</v>
      </c>
      <c r="H733" s="19"/>
      <c r="I733" s="21">
        <v>100000014392</v>
      </c>
    </row>
    <row r="734" spans="1:9" ht="18.75" customHeight="1">
      <c r="A734" s="11">
        <v>731</v>
      </c>
      <c r="B734" s="11" t="s">
        <v>9</v>
      </c>
      <c r="C734" s="21">
        <v>100000300049</v>
      </c>
      <c r="D734" s="23" t="s">
        <v>412</v>
      </c>
      <c r="E734" s="24" t="s">
        <v>398</v>
      </c>
      <c r="F734" s="15" t="s">
        <v>823</v>
      </c>
      <c r="G734" s="15">
        <v>21017</v>
      </c>
      <c r="H734" s="19"/>
      <c r="I734" s="21">
        <v>100000014393</v>
      </c>
    </row>
    <row r="735" spans="1:9" ht="18.75" customHeight="1">
      <c r="A735" s="11">
        <v>732</v>
      </c>
      <c r="B735" s="11" t="s">
        <v>9</v>
      </c>
      <c r="C735" s="21">
        <v>100000300050</v>
      </c>
      <c r="D735" s="23" t="s">
        <v>412</v>
      </c>
      <c r="E735" s="24" t="s">
        <v>398</v>
      </c>
      <c r="F735" s="15" t="s">
        <v>823</v>
      </c>
      <c r="G735" s="15">
        <v>21017</v>
      </c>
      <c r="H735" s="19"/>
      <c r="I735" s="21">
        <v>100000014394</v>
      </c>
    </row>
    <row r="736" spans="1:9" ht="18.75" customHeight="1">
      <c r="A736" s="11">
        <v>733</v>
      </c>
      <c r="B736" s="11" t="s">
        <v>9</v>
      </c>
      <c r="C736" s="21">
        <v>100000300051</v>
      </c>
      <c r="D736" s="23" t="s">
        <v>412</v>
      </c>
      <c r="E736" s="24" t="s">
        <v>398</v>
      </c>
      <c r="F736" s="15" t="s">
        <v>823</v>
      </c>
      <c r="G736" s="15">
        <v>21017</v>
      </c>
      <c r="H736" s="19"/>
      <c r="I736" s="21">
        <v>100000014395</v>
      </c>
    </row>
    <row r="737" spans="1:9" ht="18.75" customHeight="1">
      <c r="A737" s="11">
        <v>734</v>
      </c>
      <c r="B737" s="11" t="s">
        <v>9</v>
      </c>
      <c r="C737" s="21">
        <v>100000300052</v>
      </c>
      <c r="D737" s="23" t="s">
        <v>412</v>
      </c>
      <c r="E737" s="24" t="s">
        <v>398</v>
      </c>
      <c r="F737" s="15" t="s">
        <v>823</v>
      </c>
      <c r="G737" s="15">
        <v>21017</v>
      </c>
      <c r="H737" s="19"/>
      <c r="I737" s="21">
        <v>100000014396</v>
      </c>
    </row>
    <row r="738" spans="1:9" ht="18.75" customHeight="1">
      <c r="A738" s="11">
        <v>735</v>
      </c>
      <c r="B738" s="11" t="s">
        <v>9</v>
      </c>
      <c r="C738" s="21">
        <v>100000300053</v>
      </c>
      <c r="D738" s="23" t="s">
        <v>412</v>
      </c>
      <c r="E738" s="24" t="s">
        <v>398</v>
      </c>
      <c r="F738" s="15" t="s">
        <v>823</v>
      </c>
      <c r="G738" s="15">
        <v>21017</v>
      </c>
      <c r="H738" s="19"/>
      <c r="I738" s="21">
        <v>100000014397</v>
      </c>
    </row>
    <row r="739" spans="1:9" ht="18.75" customHeight="1">
      <c r="A739" s="11">
        <v>736</v>
      </c>
      <c r="B739" s="11" t="s">
        <v>9</v>
      </c>
      <c r="C739" s="21">
        <v>100000300054</v>
      </c>
      <c r="D739" s="23" t="s">
        <v>412</v>
      </c>
      <c r="E739" s="24" t="s">
        <v>398</v>
      </c>
      <c r="F739" s="15" t="s">
        <v>823</v>
      </c>
      <c r="G739" s="15">
        <v>21017</v>
      </c>
      <c r="H739" s="19"/>
      <c r="I739" s="21">
        <v>100000014398</v>
      </c>
    </row>
    <row r="740" spans="1:9" ht="18.75" customHeight="1">
      <c r="A740" s="11">
        <v>737</v>
      </c>
      <c r="B740" s="11" t="s">
        <v>9</v>
      </c>
      <c r="C740" s="21">
        <v>100000300055</v>
      </c>
      <c r="D740" s="23" t="s">
        <v>412</v>
      </c>
      <c r="E740" s="24" t="s">
        <v>398</v>
      </c>
      <c r="F740" s="15" t="s">
        <v>823</v>
      </c>
      <c r="G740" s="15">
        <v>21017</v>
      </c>
      <c r="H740" s="19"/>
      <c r="I740" s="21">
        <v>100000014399</v>
      </c>
    </row>
    <row r="741" spans="1:9" ht="18.75" customHeight="1">
      <c r="A741" s="11">
        <v>738</v>
      </c>
      <c r="B741" s="11" t="s">
        <v>9</v>
      </c>
      <c r="C741" s="21">
        <v>100000300056</v>
      </c>
      <c r="D741" s="23" t="s">
        <v>413</v>
      </c>
      <c r="E741" s="24" t="s">
        <v>399</v>
      </c>
      <c r="F741" s="15" t="s">
        <v>823</v>
      </c>
      <c r="G741" s="15">
        <v>21017</v>
      </c>
      <c r="H741" s="19"/>
      <c r="I741" s="21">
        <v>100000014550</v>
      </c>
    </row>
    <row r="742" spans="1:9" ht="18.75" customHeight="1">
      <c r="A742" s="11">
        <v>739</v>
      </c>
      <c r="B742" s="11" t="s">
        <v>9</v>
      </c>
      <c r="C742" s="21">
        <v>100000300057</v>
      </c>
      <c r="D742" s="23" t="s">
        <v>414</v>
      </c>
      <c r="E742" s="24" t="s">
        <v>400</v>
      </c>
      <c r="F742" s="15" t="s">
        <v>823</v>
      </c>
      <c r="G742" s="15">
        <v>21017</v>
      </c>
      <c r="H742" s="19"/>
      <c r="I742" s="21">
        <v>100000014561</v>
      </c>
    </row>
    <row r="743" spans="1:9" ht="18.75" customHeight="1">
      <c r="A743" s="11">
        <v>740</v>
      </c>
      <c r="B743" s="11" t="s">
        <v>9</v>
      </c>
      <c r="C743" s="21">
        <v>100000300058</v>
      </c>
      <c r="D743" s="23" t="s">
        <v>414</v>
      </c>
      <c r="E743" s="24" t="s">
        <v>400</v>
      </c>
      <c r="F743" s="15" t="s">
        <v>823</v>
      </c>
      <c r="G743" s="15">
        <v>21017</v>
      </c>
      <c r="H743" s="19"/>
      <c r="I743" s="21">
        <v>100000014562</v>
      </c>
    </row>
    <row r="744" spans="1:9" ht="18.75" customHeight="1">
      <c r="A744" s="11">
        <v>741</v>
      </c>
      <c r="B744" s="11" t="s">
        <v>9</v>
      </c>
      <c r="C744" s="21">
        <v>100000300059</v>
      </c>
      <c r="D744" s="23" t="s">
        <v>414</v>
      </c>
      <c r="E744" s="24" t="s">
        <v>400</v>
      </c>
      <c r="F744" s="15" t="s">
        <v>823</v>
      </c>
      <c r="G744" s="15">
        <v>21017</v>
      </c>
      <c r="H744" s="19"/>
      <c r="I744" s="21">
        <v>100000014563</v>
      </c>
    </row>
    <row r="745" spans="1:9" ht="18.75" customHeight="1">
      <c r="A745" s="11">
        <v>742</v>
      </c>
      <c r="B745" s="11" t="s">
        <v>9</v>
      </c>
      <c r="C745" s="21">
        <v>100000300060</v>
      </c>
      <c r="D745" s="23" t="s">
        <v>414</v>
      </c>
      <c r="E745" s="24" t="s">
        <v>400</v>
      </c>
      <c r="F745" s="15" t="s">
        <v>823</v>
      </c>
      <c r="G745" s="15">
        <v>21017</v>
      </c>
      <c r="H745" s="19"/>
      <c r="I745" s="21">
        <v>100000014564</v>
      </c>
    </row>
    <row r="746" spans="1:9" ht="18.75" customHeight="1">
      <c r="A746" s="11">
        <v>743</v>
      </c>
      <c r="B746" s="11" t="s">
        <v>9</v>
      </c>
      <c r="C746" s="21">
        <v>100000300061</v>
      </c>
      <c r="D746" s="23" t="s">
        <v>414</v>
      </c>
      <c r="E746" s="24" t="s">
        <v>400</v>
      </c>
      <c r="F746" s="15" t="s">
        <v>823</v>
      </c>
      <c r="G746" s="15">
        <v>21017</v>
      </c>
      <c r="H746" s="19"/>
      <c r="I746" s="21">
        <v>100000014565</v>
      </c>
    </row>
    <row r="747" spans="1:9" ht="18.75" customHeight="1">
      <c r="A747" s="11">
        <v>744</v>
      </c>
      <c r="B747" s="11" t="s">
        <v>43</v>
      </c>
      <c r="C747" s="21">
        <v>100000334544</v>
      </c>
      <c r="D747" s="23" t="s">
        <v>415</v>
      </c>
      <c r="E747" s="24" t="s">
        <v>401</v>
      </c>
      <c r="F747" s="15" t="s">
        <v>823</v>
      </c>
      <c r="G747" s="15">
        <v>21017</v>
      </c>
      <c r="H747" s="19"/>
      <c r="I747" s="21">
        <v>100000014589</v>
      </c>
    </row>
    <row r="748" spans="1:9" ht="18.75" customHeight="1">
      <c r="A748" s="11">
        <v>745</v>
      </c>
      <c r="B748" s="11" t="s">
        <v>43</v>
      </c>
      <c r="C748" s="21">
        <v>100000334544</v>
      </c>
      <c r="D748" s="23" t="s">
        <v>415</v>
      </c>
      <c r="E748" s="24" t="s">
        <v>402</v>
      </c>
      <c r="F748" s="15" t="s">
        <v>823</v>
      </c>
      <c r="G748" s="15">
        <v>21017</v>
      </c>
      <c r="H748" s="19"/>
      <c r="I748" s="21">
        <v>100000014589</v>
      </c>
    </row>
    <row r="749" spans="1:9" ht="18.75" customHeight="1">
      <c r="A749" s="11">
        <v>746</v>
      </c>
      <c r="B749" s="11" t="s">
        <v>43</v>
      </c>
      <c r="C749" s="21">
        <v>100000334648</v>
      </c>
      <c r="D749" s="23" t="s">
        <v>415</v>
      </c>
      <c r="E749" s="24" t="s">
        <v>403</v>
      </c>
      <c r="F749" s="15" t="s">
        <v>823</v>
      </c>
      <c r="G749" s="15">
        <v>21017</v>
      </c>
      <c r="H749" s="19"/>
      <c r="I749" s="21">
        <v>100000014590</v>
      </c>
    </row>
    <row r="750" spans="1:9" ht="18.75" customHeight="1">
      <c r="A750" s="11">
        <v>747</v>
      </c>
      <c r="B750" s="11" t="s">
        <v>43</v>
      </c>
      <c r="C750" s="21">
        <v>100000334648</v>
      </c>
      <c r="D750" s="23" t="s">
        <v>415</v>
      </c>
      <c r="E750" s="24" t="s">
        <v>404</v>
      </c>
      <c r="F750" s="15" t="s">
        <v>823</v>
      </c>
      <c r="G750" s="15">
        <v>21017</v>
      </c>
      <c r="H750" s="19"/>
      <c r="I750" s="21">
        <v>100000014590</v>
      </c>
    </row>
    <row r="751" spans="1:9" ht="18.75" customHeight="1">
      <c r="A751" s="11">
        <v>748</v>
      </c>
      <c r="B751" s="11" t="s">
        <v>14</v>
      </c>
      <c r="C751" s="21">
        <v>100000105761</v>
      </c>
      <c r="D751" s="23" t="s">
        <v>125</v>
      </c>
      <c r="E751" s="24" t="s">
        <v>442</v>
      </c>
      <c r="F751" s="15" t="s">
        <v>823</v>
      </c>
      <c r="G751" s="15">
        <v>21017</v>
      </c>
      <c r="H751" s="19"/>
      <c r="I751" s="21">
        <v>100000014603</v>
      </c>
    </row>
    <row r="752" spans="1:9" ht="18.75" customHeight="1">
      <c r="A752" s="11">
        <v>749</v>
      </c>
      <c r="B752" s="11" t="s">
        <v>416</v>
      </c>
      <c r="C752" s="21">
        <v>100000161140</v>
      </c>
      <c r="D752" s="23" t="s">
        <v>422</v>
      </c>
      <c r="E752" s="24" t="s">
        <v>335</v>
      </c>
      <c r="F752" s="15" t="s">
        <v>823</v>
      </c>
      <c r="G752" s="15">
        <v>21017</v>
      </c>
      <c r="H752" s="19"/>
      <c r="I752" s="21">
        <v>100000014604</v>
      </c>
    </row>
    <row r="753" spans="1:9" ht="18.75" customHeight="1">
      <c r="A753" s="11">
        <v>750</v>
      </c>
      <c r="B753" s="11" t="s">
        <v>416</v>
      </c>
      <c r="C753" s="21">
        <v>100000161149</v>
      </c>
      <c r="D753" s="23" t="s">
        <v>423</v>
      </c>
      <c r="E753" s="24" t="s">
        <v>443</v>
      </c>
      <c r="F753" s="15" t="s">
        <v>823</v>
      </c>
      <c r="G753" s="15">
        <v>21017</v>
      </c>
      <c r="H753" s="19"/>
      <c r="I753" s="21">
        <v>100000014605</v>
      </c>
    </row>
    <row r="754" spans="1:9" ht="18.75" customHeight="1">
      <c r="A754" s="11">
        <v>751</v>
      </c>
      <c r="B754" s="11" t="s">
        <v>416</v>
      </c>
      <c r="C754" s="21">
        <v>100000161161</v>
      </c>
      <c r="D754" s="23" t="s">
        <v>424</v>
      </c>
      <c r="E754" s="24" t="s">
        <v>443</v>
      </c>
      <c r="F754" s="15" t="s">
        <v>823</v>
      </c>
      <c r="G754" s="15">
        <v>21017</v>
      </c>
      <c r="H754" s="19"/>
      <c r="I754" s="21">
        <v>100000014606</v>
      </c>
    </row>
    <row r="755" spans="1:9" ht="18.75" customHeight="1">
      <c r="A755" s="11">
        <v>752</v>
      </c>
      <c r="B755" s="11" t="s">
        <v>178</v>
      </c>
      <c r="C755" s="21">
        <v>100000172935</v>
      </c>
      <c r="D755" s="23" t="s">
        <v>425</v>
      </c>
      <c r="E755" s="24" t="s">
        <v>444</v>
      </c>
      <c r="F755" s="15" t="s">
        <v>823</v>
      </c>
      <c r="G755" s="15">
        <v>21017</v>
      </c>
      <c r="H755" s="19"/>
      <c r="I755" s="21">
        <v>100000014607</v>
      </c>
    </row>
    <row r="756" spans="1:9" ht="18.75" customHeight="1">
      <c r="A756" s="11">
        <v>753</v>
      </c>
      <c r="B756" s="11" t="s">
        <v>417</v>
      </c>
      <c r="C756" s="21">
        <v>100000172952</v>
      </c>
      <c r="D756" s="23" t="s">
        <v>426</v>
      </c>
      <c r="E756" s="24" t="s">
        <v>445</v>
      </c>
      <c r="F756" s="15" t="s">
        <v>823</v>
      </c>
      <c r="G756" s="15">
        <v>21017</v>
      </c>
      <c r="H756" s="19"/>
      <c r="I756" s="21">
        <v>100000008053</v>
      </c>
    </row>
    <row r="757" spans="1:9" ht="18.75" customHeight="1">
      <c r="A757" s="11">
        <v>754</v>
      </c>
      <c r="B757" s="11" t="s">
        <v>417</v>
      </c>
      <c r="C757" s="21">
        <v>100000172962</v>
      </c>
      <c r="D757" s="23" t="s">
        <v>427</v>
      </c>
      <c r="E757" s="24" t="s">
        <v>445</v>
      </c>
      <c r="F757" s="15" t="s">
        <v>823</v>
      </c>
      <c r="G757" s="15">
        <v>21017</v>
      </c>
      <c r="H757" s="19"/>
      <c r="I757" s="21">
        <v>100000008054</v>
      </c>
    </row>
    <row r="758" spans="1:9" ht="18.75" customHeight="1">
      <c r="A758" s="11">
        <v>755</v>
      </c>
      <c r="B758" s="11" t="s">
        <v>28</v>
      </c>
      <c r="C758" s="21">
        <v>100000192012</v>
      </c>
      <c r="D758" s="23" t="s">
        <v>428</v>
      </c>
      <c r="E758" s="24" t="s">
        <v>446</v>
      </c>
      <c r="F758" s="15" t="s">
        <v>823</v>
      </c>
      <c r="G758" s="15">
        <v>21017</v>
      </c>
      <c r="H758" s="19"/>
      <c r="I758" s="21">
        <v>100000008055</v>
      </c>
    </row>
    <row r="759" spans="1:9" ht="18.75" customHeight="1">
      <c r="A759" s="11">
        <v>756</v>
      </c>
      <c r="B759" s="11" t="s">
        <v>28</v>
      </c>
      <c r="C759" s="21">
        <v>100000192014</v>
      </c>
      <c r="D759" s="23" t="s">
        <v>429</v>
      </c>
      <c r="E759" s="24" t="s">
        <v>447</v>
      </c>
      <c r="F759" s="15" t="s">
        <v>823</v>
      </c>
      <c r="G759" s="15">
        <v>21017</v>
      </c>
      <c r="H759" s="19"/>
      <c r="I759" s="21">
        <v>100000008056</v>
      </c>
    </row>
    <row r="760" spans="1:9" ht="18.75" customHeight="1">
      <c r="A760" s="11">
        <v>757</v>
      </c>
      <c r="B760" s="11" t="s">
        <v>28</v>
      </c>
      <c r="C760" s="21">
        <v>100000192019</v>
      </c>
      <c r="D760" s="23" t="s">
        <v>430</v>
      </c>
      <c r="E760" s="24" t="s">
        <v>448</v>
      </c>
      <c r="F760" s="15" t="s">
        <v>823</v>
      </c>
      <c r="G760" s="15">
        <v>21017</v>
      </c>
      <c r="H760" s="19"/>
      <c r="I760" s="21">
        <v>100000008057</v>
      </c>
    </row>
    <row r="761" spans="1:9" ht="18.75" customHeight="1">
      <c r="A761" s="11">
        <v>758</v>
      </c>
      <c r="B761" s="11" t="s">
        <v>28</v>
      </c>
      <c r="C761" s="21">
        <v>100000192020</v>
      </c>
      <c r="D761" s="23" t="s">
        <v>431</v>
      </c>
      <c r="E761" s="24" t="s">
        <v>449</v>
      </c>
      <c r="F761" s="15" t="s">
        <v>823</v>
      </c>
      <c r="G761" s="15">
        <v>21017</v>
      </c>
      <c r="H761" s="19"/>
      <c r="I761" s="21">
        <v>100000008058</v>
      </c>
    </row>
    <row r="762" spans="1:9" ht="18.75" customHeight="1">
      <c r="A762" s="11">
        <v>759</v>
      </c>
      <c r="B762" s="11" t="s">
        <v>28</v>
      </c>
      <c r="C762" s="21">
        <v>100000192021</v>
      </c>
      <c r="D762" s="23" t="s">
        <v>432</v>
      </c>
      <c r="E762" s="24" t="s">
        <v>61</v>
      </c>
      <c r="F762" s="15" t="s">
        <v>823</v>
      </c>
      <c r="G762" s="15">
        <v>21017</v>
      </c>
      <c r="H762" s="19"/>
      <c r="I762" s="21">
        <v>100000008059</v>
      </c>
    </row>
    <row r="763" spans="1:9" ht="18.75" customHeight="1">
      <c r="A763" s="11">
        <v>760</v>
      </c>
      <c r="B763" s="11" t="s">
        <v>28</v>
      </c>
      <c r="C763" s="21">
        <v>100000192022</v>
      </c>
      <c r="D763" s="23" t="s">
        <v>433</v>
      </c>
      <c r="E763" s="24" t="s">
        <v>450</v>
      </c>
      <c r="F763" s="15" t="s">
        <v>823</v>
      </c>
      <c r="G763" s="15">
        <v>21017</v>
      </c>
      <c r="H763" s="19"/>
      <c r="I763" s="21">
        <v>100000008060</v>
      </c>
    </row>
    <row r="764" spans="1:9" ht="18.75" customHeight="1">
      <c r="A764" s="11">
        <v>761</v>
      </c>
      <c r="B764" s="11" t="s">
        <v>28</v>
      </c>
      <c r="C764" s="21">
        <v>100000192023</v>
      </c>
      <c r="D764" s="23" t="s">
        <v>434</v>
      </c>
      <c r="E764" s="24" t="s">
        <v>451</v>
      </c>
      <c r="F764" s="15" t="s">
        <v>823</v>
      </c>
      <c r="G764" s="15">
        <v>21017</v>
      </c>
      <c r="H764" s="19"/>
      <c r="I764" s="21">
        <v>100000008061</v>
      </c>
    </row>
    <row r="765" spans="1:9" ht="18.75" customHeight="1">
      <c r="A765" s="11">
        <v>762</v>
      </c>
      <c r="B765" s="11" t="s">
        <v>30</v>
      </c>
      <c r="C765" s="21">
        <v>100000198252</v>
      </c>
      <c r="D765" s="23" t="s">
        <v>435</v>
      </c>
      <c r="E765" s="24" t="s">
        <v>452</v>
      </c>
      <c r="F765" s="15" t="s">
        <v>823</v>
      </c>
      <c r="G765" s="15">
        <v>21017</v>
      </c>
      <c r="H765" s="19"/>
      <c r="I765" s="21">
        <v>100000008062</v>
      </c>
    </row>
    <row r="766" spans="1:9" ht="18.75" customHeight="1">
      <c r="A766" s="11">
        <v>763</v>
      </c>
      <c r="B766" s="11" t="s">
        <v>30</v>
      </c>
      <c r="C766" s="21">
        <v>100000198256</v>
      </c>
      <c r="D766" s="23" t="s">
        <v>436</v>
      </c>
      <c r="E766" s="24" t="s">
        <v>453</v>
      </c>
      <c r="F766" s="15" t="s">
        <v>823</v>
      </c>
      <c r="G766" s="15">
        <v>21017</v>
      </c>
      <c r="H766" s="19"/>
      <c r="I766" s="21">
        <v>100000008063</v>
      </c>
    </row>
    <row r="767" spans="1:9" ht="18.75" customHeight="1">
      <c r="A767" s="11">
        <v>764</v>
      </c>
      <c r="B767" s="11" t="s">
        <v>418</v>
      </c>
      <c r="C767" s="21">
        <v>100000235328</v>
      </c>
      <c r="D767" s="23" t="s">
        <v>437</v>
      </c>
      <c r="E767" s="24" t="s">
        <v>454</v>
      </c>
      <c r="F767" s="15" t="s">
        <v>823</v>
      </c>
      <c r="G767" s="15">
        <v>21017</v>
      </c>
      <c r="H767" s="19"/>
      <c r="I767" s="21">
        <v>100000008211</v>
      </c>
    </row>
    <row r="768" spans="1:9" ht="18.75" customHeight="1">
      <c r="A768" s="11">
        <v>765</v>
      </c>
      <c r="B768" s="11" t="s">
        <v>419</v>
      </c>
      <c r="C768" s="21">
        <v>100000235388</v>
      </c>
      <c r="D768" s="23" t="s">
        <v>438</v>
      </c>
      <c r="E768" s="24" t="s">
        <v>455</v>
      </c>
      <c r="F768" s="15" t="s">
        <v>823</v>
      </c>
      <c r="G768" s="15">
        <v>21017</v>
      </c>
      <c r="H768" s="19"/>
      <c r="I768" s="21">
        <v>100000008212</v>
      </c>
    </row>
    <row r="769" spans="1:9" ht="18.75" customHeight="1">
      <c r="A769" s="11">
        <v>766</v>
      </c>
      <c r="B769" s="11" t="s">
        <v>420</v>
      </c>
      <c r="C769" s="21">
        <v>100000235389</v>
      </c>
      <c r="D769" s="23" t="s">
        <v>439</v>
      </c>
      <c r="E769" s="24" t="s">
        <v>59</v>
      </c>
      <c r="F769" s="15" t="s">
        <v>823</v>
      </c>
      <c r="G769" s="15">
        <v>21017</v>
      </c>
      <c r="H769" s="19"/>
      <c r="I769" s="21">
        <v>100000008213</v>
      </c>
    </row>
    <row r="770" spans="1:9" ht="18.75" customHeight="1">
      <c r="A770" s="11">
        <v>767</v>
      </c>
      <c r="B770" s="11" t="s">
        <v>37</v>
      </c>
      <c r="C770" s="21">
        <v>100000251240</v>
      </c>
      <c r="D770" s="23" t="s">
        <v>440</v>
      </c>
      <c r="E770" s="24" t="s">
        <v>456</v>
      </c>
      <c r="F770" s="15" t="s">
        <v>823</v>
      </c>
      <c r="G770" s="15">
        <v>21017</v>
      </c>
      <c r="H770" s="19"/>
      <c r="I770" s="21">
        <v>100000008214</v>
      </c>
    </row>
    <row r="771" spans="1:9" ht="18.75" customHeight="1">
      <c r="A771" s="11">
        <v>768</v>
      </c>
      <c r="B771" s="11" t="s">
        <v>421</v>
      </c>
      <c r="C771" s="21">
        <v>100000257108</v>
      </c>
      <c r="D771" s="23" t="s">
        <v>441</v>
      </c>
      <c r="E771" s="24" t="s">
        <v>457</v>
      </c>
      <c r="F771" s="15" t="s">
        <v>823</v>
      </c>
      <c r="G771" s="15">
        <v>21017</v>
      </c>
      <c r="H771" s="19"/>
      <c r="I771" s="21">
        <v>100000008215</v>
      </c>
    </row>
    <row r="772" spans="1:9" ht="18.75" customHeight="1">
      <c r="A772" s="11">
        <v>769</v>
      </c>
      <c r="B772" s="11" t="s">
        <v>14</v>
      </c>
      <c r="C772" s="21">
        <v>100000105767</v>
      </c>
      <c r="D772" s="23" t="s">
        <v>466</v>
      </c>
      <c r="E772" s="24" t="s">
        <v>696</v>
      </c>
      <c r="F772" s="15" t="s">
        <v>823</v>
      </c>
      <c r="G772" s="15">
        <v>21017</v>
      </c>
      <c r="H772" s="19"/>
      <c r="I772" s="21">
        <v>100000008275</v>
      </c>
    </row>
    <row r="773" spans="1:9" ht="18.75" customHeight="1">
      <c r="A773" s="11">
        <v>770</v>
      </c>
      <c r="B773" s="11" t="s">
        <v>14</v>
      </c>
      <c r="C773" s="21">
        <v>100000105768</v>
      </c>
      <c r="D773" s="23" t="s">
        <v>467</v>
      </c>
      <c r="E773" s="24" t="s">
        <v>301</v>
      </c>
      <c r="F773" s="15" t="s">
        <v>823</v>
      </c>
      <c r="G773" s="15">
        <v>21017</v>
      </c>
      <c r="H773" s="19"/>
      <c r="I773" s="21">
        <v>100000008276</v>
      </c>
    </row>
    <row r="774" spans="1:9" ht="18.75" customHeight="1">
      <c r="A774" s="11">
        <v>771</v>
      </c>
      <c r="B774" s="11" t="s">
        <v>14</v>
      </c>
      <c r="C774" s="21">
        <v>100000105785</v>
      </c>
      <c r="D774" s="23" t="s">
        <v>468</v>
      </c>
      <c r="E774" s="24" t="s">
        <v>697</v>
      </c>
      <c r="F774" s="15" t="s">
        <v>823</v>
      </c>
      <c r="G774" s="15">
        <v>21017</v>
      </c>
      <c r="H774" s="19"/>
      <c r="I774" s="21">
        <v>100000008277</v>
      </c>
    </row>
    <row r="775" spans="1:9" ht="18.75" customHeight="1">
      <c r="A775" s="11">
        <v>772</v>
      </c>
      <c r="B775" s="11" t="s">
        <v>15</v>
      </c>
      <c r="C775" s="21">
        <v>100000128454</v>
      </c>
      <c r="D775" s="23" t="s">
        <v>469</v>
      </c>
      <c r="E775" s="24" t="s">
        <v>52</v>
      </c>
      <c r="F775" s="15" t="s">
        <v>823</v>
      </c>
      <c r="G775" s="15">
        <v>21017</v>
      </c>
      <c r="H775" s="19"/>
      <c r="I775" s="21">
        <v>100000008278</v>
      </c>
    </row>
    <row r="776" spans="1:9" ht="18.75" customHeight="1">
      <c r="A776" s="11">
        <v>773</v>
      </c>
      <c r="B776" s="11" t="s">
        <v>458</v>
      </c>
      <c r="C776" s="21">
        <v>100000128518</v>
      </c>
      <c r="D776" s="23" t="s">
        <v>470</v>
      </c>
      <c r="E776" s="24" t="s">
        <v>698</v>
      </c>
      <c r="F776" s="15" t="s">
        <v>823</v>
      </c>
      <c r="G776" s="15">
        <v>21017</v>
      </c>
      <c r="H776" s="19"/>
      <c r="I776" s="21">
        <v>100000008279</v>
      </c>
    </row>
    <row r="777" spans="1:9" ht="18.75" customHeight="1">
      <c r="A777" s="11">
        <v>774</v>
      </c>
      <c r="B777" s="11" t="s">
        <v>378</v>
      </c>
      <c r="C777" s="21">
        <v>100000189605</v>
      </c>
      <c r="D777" s="23" t="s">
        <v>471</v>
      </c>
      <c r="E777" s="24" t="s">
        <v>699</v>
      </c>
      <c r="F777" s="15" t="s">
        <v>823</v>
      </c>
      <c r="G777" s="15">
        <v>21017</v>
      </c>
      <c r="H777" s="19"/>
      <c r="I777" s="21">
        <v>100000008280</v>
      </c>
    </row>
    <row r="778" spans="1:9" ht="18.75" customHeight="1">
      <c r="A778" s="11">
        <v>775</v>
      </c>
      <c r="B778" s="11" t="s">
        <v>378</v>
      </c>
      <c r="C778" s="21">
        <v>100000189606</v>
      </c>
      <c r="D778" s="23" t="s">
        <v>471</v>
      </c>
      <c r="E778" s="24" t="s">
        <v>700</v>
      </c>
      <c r="F778" s="15" t="s">
        <v>823</v>
      </c>
      <c r="G778" s="15">
        <v>21017</v>
      </c>
      <c r="H778" s="19"/>
      <c r="I778" s="21">
        <v>100000008281</v>
      </c>
    </row>
    <row r="779" spans="1:9" ht="18.75" customHeight="1">
      <c r="A779" s="11">
        <v>776</v>
      </c>
      <c r="B779" s="11" t="s">
        <v>459</v>
      </c>
      <c r="C779" s="21">
        <v>100000189628</v>
      </c>
      <c r="D779" s="23" t="s">
        <v>471</v>
      </c>
      <c r="E779" s="24" t="s">
        <v>701</v>
      </c>
      <c r="F779" s="15" t="s">
        <v>823</v>
      </c>
      <c r="G779" s="15">
        <v>21017</v>
      </c>
      <c r="H779" s="19"/>
      <c r="I779" s="21">
        <v>100000008282</v>
      </c>
    </row>
    <row r="780" spans="1:9" ht="18.75" customHeight="1">
      <c r="A780" s="11">
        <v>777</v>
      </c>
      <c r="B780" s="11" t="s">
        <v>459</v>
      </c>
      <c r="C780" s="21">
        <v>100000189629</v>
      </c>
      <c r="D780" s="23" t="s">
        <v>471</v>
      </c>
      <c r="E780" s="24" t="s">
        <v>702</v>
      </c>
      <c r="F780" s="15" t="s">
        <v>823</v>
      </c>
      <c r="G780" s="15">
        <v>21017</v>
      </c>
      <c r="H780" s="19"/>
      <c r="I780" s="21">
        <v>100000008283</v>
      </c>
    </row>
    <row r="781" spans="1:9" ht="18.75" customHeight="1">
      <c r="A781" s="11">
        <v>778</v>
      </c>
      <c r="B781" s="11" t="s">
        <v>459</v>
      </c>
      <c r="C781" s="21">
        <v>100000189630</v>
      </c>
      <c r="D781" s="23" t="s">
        <v>472</v>
      </c>
      <c r="E781" s="24" t="s">
        <v>703</v>
      </c>
      <c r="F781" s="15" t="s">
        <v>823</v>
      </c>
      <c r="G781" s="15">
        <v>21017</v>
      </c>
      <c r="H781" s="19"/>
      <c r="I781" s="21">
        <v>100000008284</v>
      </c>
    </row>
    <row r="782" spans="1:9" ht="18.75" customHeight="1">
      <c r="A782" s="11">
        <v>779</v>
      </c>
      <c r="B782" s="11" t="s">
        <v>460</v>
      </c>
      <c r="C782" s="21">
        <v>100000191907</v>
      </c>
      <c r="D782" s="23" t="s">
        <v>471</v>
      </c>
      <c r="E782" s="24" t="s">
        <v>704</v>
      </c>
      <c r="F782" s="15" t="s">
        <v>823</v>
      </c>
      <c r="G782" s="15">
        <v>21017</v>
      </c>
      <c r="H782" s="19"/>
      <c r="I782" s="21">
        <v>100000008478</v>
      </c>
    </row>
    <row r="783" spans="1:9" ht="18.75" customHeight="1">
      <c r="A783" s="11">
        <v>780</v>
      </c>
      <c r="B783" s="11" t="s">
        <v>28</v>
      </c>
      <c r="C783" s="21">
        <v>100000192029</v>
      </c>
      <c r="D783" s="23" t="s">
        <v>466</v>
      </c>
      <c r="E783" s="24" t="s">
        <v>339</v>
      </c>
      <c r="F783" s="15" t="s">
        <v>823</v>
      </c>
      <c r="G783" s="15">
        <v>21017</v>
      </c>
      <c r="H783" s="19"/>
      <c r="I783" s="21">
        <v>100000008479</v>
      </c>
    </row>
    <row r="784" spans="1:9" ht="18.75" customHeight="1">
      <c r="A784" s="11">
        <v>781</v>
      </c>
      <c r="B784" s="11" t="s">
        <v>28</v>
      </c>
      <c r="C784" s="21">
        <v>100000192030</v>
      </c>
      <c r="D784" s="23" t="s">
        <v>473</v>
      </c>
      <c r="E784" s="24" t="s">
        <v>705</v>
      </c>
      <c r="F784" s="15" t="s">
        <v>823</v>
      </c>
      <c r="G784" s="15">
        <v>21017</v>
      </c>
      <c r="H784" s="19"/>
      <c r="I784" s="21">
        <v>100000008480</v>
      </c>
    </row>
    <row r="785" spans="1:9" ht="18.75" customHeight="1">
      <c r="A785" s="11">
        <v>782</v>
      </c>
      <c r="B785" s="11" t="s">
        <v>28</v>
      </c>
      <c r="C785" s="21">
        <v>100000192032</v>
      </c>
      <c r="D785" s="23" t="s">
        <v>474</v>
      </c>
      <c r="E785" s="24" t="s">
        <v>706</v>
      </c>
      <c r="F785" s="15" t="s">
        <v>823</v>
      </c>
      <c r="G785" s="15">
        <v>21017</v>
      </c>
      <c r="H785" s="19"/>
      <c r="I785" s="21">
        <v>100000008481</v>
      </c>
    </row>
    <row r="786" spans="1:9" ht="18.75" customHeight="1">
      <c r="A786" s="11">
        <v>783</v>
      </c>
      <c r="B786" s="11" t="s">
        <v>28</v>
      </c>
      <c r="C786" s="21">
        <v>100000192033</v>
      </c>
      <c r="D786" s="23" t="s">
        <v>474</v>
      </c>
      <c r="E786" s="24" t="s">
        <v>706</v>
      </c>
      <c r="F786" s="15" t="s">
        <v>823</v>
      </c>
      <c r="G786" s="15">
        <v>21017</v>
      </c>
      <c r="H786" s="19"/>
      <c r="I786" s="21">
        <v>100000008482</v>
      </c>
    </row>
    <row r="787" spans="1:9" ht="18.75" customHeight="1">
      <c r="A787" s="11">
        <v>784</v>
      </c>
      <c r="B787" s="11" t="s">
        <v>28</v>
      </c>
      <c r="C787" s="21">
        <v>100000192035</v>
      </c>
      <c r="D787" s="23" t="s">
        <v>475</v>
      </c>
      <c r="E787" s="24" t="s">
        <v>189</v>
      </c>
      <c r="F787" s="15" t="s">
        <v>823</v>
      </c>
      <c r="G787" s="15">
        <v>21017</v>
      </c>
      <c r="H787" s="19"/>
      <c r="I787" s="21">
        <v>100000008483</v>
      </c>
    </row>
    <row r="788" spans="1:9" ht="18.75" customHeight="1">
      <c r="A788" s="11">
        <v>785</v>
      </c>
      <c r="B788" s="11" t="s">
        <v>28</v>
      </c>
      <c r="C788" s="21">
        <v>100000192036</v>
      </c>
      <c r="D788" s="23" t="s">
        <v>476</v>
      </c>
      <c r="E788" s="24" t="s">
        <v>707</v>
      </c>
      <c r="F788" s="15" t="s">
        <v>823</v>
      </c>
      <c r="G788" s="15">
        <v>21017</v>
      </c>
      <c r="H788" s="19"/>
      <c r="I788" s="21">
        <v>100000008533</v>
      </c>
    </row>
    <row r="789" spans="1:9" ht="18.75" customHeight="1">
      <c r="A789" s="11">
        <v>786</v>
      </c>
      <c r="B789" s="11" t="s">
        <v>461</v>
      </c>
      <c r="C789" s="21">
        <v>100000192578</v>
      </c>
      <c r="D789" s="23" t="s">
        <v>477</v>
      </c>
      <c r="E789" s="24" t="s">
        <v>708</v>
      </c>
      <c r="F789" s="15" t="s">
        <v>823</v>
      </c>
      <c r="G789" s="15">
        <v>21017</v>
      </c>
      <c r="H789" s="19"/>
      <c r="I789" s="21">
        <v>100000008546</v>
      </c>
    </row>
    <row r="790" spans="1:9" ht="18.75" customHeight="1">
      <c r="A790" s="11">
        <v>787</v>
      </c>
      <c r="B790" s="11" t="s">
        <v>462</v>
      </c>
      <c r="C790" s="21">
        <v>100000192582</v>
      </c>
      <c r="D790" s="23" t="s">
        <v>478</v>
      </c>
      <c r="E790" s="24" t="s">
        <v>709</v>
      </c>
      <c r="F790" s="15" t="s">
        <v>823</v>
      </c>
      <c r="G790" s="15">
        <v>21017</v>
      </c>
      <c r="H790" s="19"/>
      <c r="I790" s="21">
        <v>100000008547</v>
      </c>
    </row>
    <row r="791" spans="1:9" ht="18.75" customHeight="1">
      <c r="A791" s="11">
        <v>788</v>
      </c>
      <c r="B791" s="11" t="s">
        <v>462</v>
      </c>
      <c r="C791" s="21">
        <v>100000192584</v>
      </c>
      <c r="D791" s="23" t="s">
        <v>478</v>
      </c>
      <c r="E791" s="24" t="s">
        <v>76</v>
      </c>
      <c r="F791" s="15" t="s">
        <v>823</v>
      </c>
      <c r="G791" s="15">
        <v>21017</v>
      </c>
      <c r="H791" s="19"/>
      <c r="I791" s="21">
        <v>100000008549</v>
      </c>
    </row>
    <row r="792" spans="1:9" ht="18.75" customHeight="1">
      <c r="A792" s="11">
        <v>789</v>
      </c>
      <c r="B792" s="11" t="s">
        <v>462</v>
      </c>
      <c r="C792" s="21">
        <v>100000192586</v>
      </c>
      <c r="D792" s="23" t="s">
        <v>471</v>
      </c>
      <c r="E792" s="24" t="s">
        <v>710</v>
      </c>
      <c r="F792" s="15" t="s">
        <v>823</v>
      </c>
      <c r="G792" s="15">
        <v>21017</v>
      </c>
      <c r="H792" s="19"/>
      <c r="I792" s="21">
        <v>100000008550</v>
      </c>
    </row>
    <row r="793" spans="1:9" ht="18.75" customHeight="1">
      <c r="A793" s="11">
        <v>790</v>
      </c>
      <c r="B793" s="11" t="s">
        <v>222</v>
      </c>
      <c r="C793" s="21">
        <v>100000199327</v>
      </c>
      <c r="D793" s="23" t="s">
        <v>471</v>
      </c>
      <c r="E793" s="24" t="s">
        <v>341</v>
      </c>
      <c r="F793" s="15" t="s">
        <v>823</v>
      </c>
      <c r="G793" s="15">
        <v>21017</v>
      </c>
      <c r="H793" s="19"/>
      <c r="I793" s="21">
        <v>100000008551</v>
      </c>
    </row>
    <row r="794" spans="1:9" ht="18.75" customHeight="1">
      <c r="A794" s="11">
        <v>791</v>
      </c>
      <c r="B794" s="11" t="s">
        <v>463</v>
      </c>
      <c r="C794" s="21">
        <v>100000199512</v>
      </c>
      <c r="D794" s="23" t="s">
        <v>471</v>
      </c>
      <c r="E794" s="24" t="s">
        <v>711</v>
      </c>
      <c r="F794" s="15" t="s">
        <v>823</v>
      </c>
      <c r="G794" s="15">
        <v>21017</v>
      </c>
      <c r="H794" s="19"/>
      <c r="I794" s="21">
        <v>100000008552</v>
      </c>
    </row>
    <row r="795" spans="1:9" ht="18.75" customHeight="1">
      <c r="A795" s="11">
        <v>792</v>
      </c>
      <c r="B795" s="11" t="s">
        <v>316</v>
      </c>
      <c r="C795" s="21">
        <v>100000199734</v>
      </c>
      <c r="D795" s="23" t="s">
        <v>13</v>
      </c>
      <c r="E795" s="24" t="s">
        <v>712</v>
      </c>
      <c r="F795" s="15" t="s">
        <v>823</v>
      </c>
      <c r="G795" s="15">
        <v>21017</v>
      </c>
      <c r="H795" s="19"/>
      <c r="I795" s="21">
        <v>100000008553</v>
      </c>
    </row>
    <row r="796" spans="1:9" ht="18.75" customHeight="1">
      <c r="A796" s="11">
        <v>793</v>
      </c>
      <c r="B796" s="11" t="s">
        <v>316</v>
      </c>
      <c r="C796" s="21">
        <v>100000199736</v>
      </c>
      <c r="D796" s="23" t="s">
        <v>479</v>
      </c>
      <c r="E796" s="24" t="s">
        <v>713</v>
      </c>
      <c r="F796" s="15" t="s">
        <v>823</v>
      </c>
      <c r="G796" s="15">
        <v>21017</v>
      </c>
      <c r="H796" s="19"/>
      <c r="I796" s="21">
        <v>100000008554</v>
      </c>
    </row>
    <row r="797" spans="1:9" ht="18.75" customHeight="1">
      <c r="A797" s="11">
        <v>794</v>
      </c>
      <c r="B797" s="11" t="s">
        <v>225</v>
      </c>
      <c r="C797" s="21">
        <v>100000289538</v>
      </c>
      <c r="D797" s="23" t="s">
        <v>480</v>
      </c>
      <c r="E797" s="24" t="s">
        <v>714</v>
      </c>
      <c r="F797" s="15" t="s">
        <v>823</v>
      </c>
      <c r="G797" s="15">
        <v>21017</v>
      </c>
      <c r="H797" s="19"/>
      <c r="I797" s="21">
        <v>100000008702</v>
      </c>
    </row>
    <row r="798" spans="1:9" ht="18.75" customHeight="1">
      <c r="A798" s="11">
        <v>795</v>
      </c>
      <c r="B798" s="11" t="s">
        <v>225</v>
      </c>
      <c r="C798" s="21">
        <v>100000289540</v>
      </c>
      <c r="D798" s="23" t="s">
        <v>471</v>
      </c>
      <c r="E798" s="24" t="s">
        <v>61</v>
      </c>
      <c r="F798" s="15" t="s">
        <v>823</v>
      </c>
      <c r="G798" s="15">
        <v>21017</v>
      </c>
      <c r="H798" s="19"/>
      <c r="I798" s="21">
        <v>100000008703</v>
      </c>
    </row>
    <row r="799" spans="1:9" ht="18.75" customHeight="1">
      <c r="A799" s="11">
        <v>796</v>
      </c>
      <c r="B799" s="11" t="s">
        <v>225</v>
      </c>
      <c r="C799" s="21">
        <v>100000289543</v>
      </c>
      <c r="D799" s="23" t="s">
        <v>471</v>
      </c>
      <c r="E799" s="24" t="s">
        <v>376</v>
      </c>
      <c r="F799" s="15" t="s">
        <v>823</v>
      </c>
      <c r="G799" s="15">
        <v>21017</v>
      </c>
      <c r="H799" s="19"/>
      <c r="I799" s="21">
        <v>100000008704</v>
      </c>
    </row>
    <row r="800" spans="1:9" ht="18.75" customHeight="1">
      <c r="A800" s="11">
        <v>797</v>
      </c>
      <c r="B800" s="11" t="s">
        <v>46</v>
      </c>
      <c r="C800" s="21">
        <v>100000289792</v>
      </c>
      <c r="D800" s="23" t="s">
        <v>481</v>
      </c>
      <c r="E800" s="24" t="s">
        <v>715</v>
      </c>
      <c r="F800" s="15" t="s">
        <v>823</v>
      </c>
      <c r="G800" s="15">
        <v>21017</v>
      </c>
      <c r="H800" s="19"/>
      <c r="I800" s="21">
        <v>100000008705</v>
      </c>
    </row>
    <row r="801" spans="1:9" ht="18.75" customHeight="1">
      <c r="A801" s="11">
        <v>798</v>
      </c>
      <c r="B801" s="11" t="s">
        <v>464</v>
      </c>
      <c r="C801" s="21">
        <v>100000289812</v>
      </c>
      <c r="D801" s="23" t="s">
        <v>482</v>
      </c>
      <c r="E801" s="24" t="s">
        <v>714</v>
      </c>
      <c r="F801" s="15" t="s">
        <v>823</v>
      </c>
      <c r="G801" s="15">
        <v>21017</v>
      </c>
      <c r="H801" s="19"/>
      <c r="I801" s="21">
        <v>100000008725</v>
      </c>
    </row>
    <row r="802" spans="1:9" ht="18.75" customHeight="1">
      <c r="A802" s="11">
        <v>799</v>
      </c>
      <c r="B802" s="11" t="s">
        <v>46</v>
      </c>
      <c r="C802" s="21">
        <v>100000289813</v>
      </c>
      <c r="D802" s="23" t="s">
        <v>483</v>
      </c>
      <c r="E802" s="24" t="s">
        <v>376</v>
      </c>
      <c r="F802" s="15" t="s">
        <v>823</v>
      </c>
      <c r="G802" s="15">
        <v>21017</v>
      </c>
      <c r="H802" s="19"/>
      <c r="I802" s="21">
        <v>100000008726</v>
      </c>
    </row>
    <row r="803" spans="1:9" ht="18.75" customHeight="1">
      <c r="A803" s="11">
        <v>800</v>
      </c>
      <c r="B803" s="11" t="s">
        <v>46</v>
      </c>
      <c r="C803" s="21">
        <v>100000289814</v>
      </c>
      <c r="D803" s="23" t="s">
        <v>484</v>
      </c>
      <c r="E803" s="24" t="s">
        <v>716</v>
      </c>
      <c r="F803" s="15" t="s">
        <v>823</v>
      </c>
      <c r="G803" s="15">
        <v>21017</v>
      </c>
      <c r="H803" s="19"/>
      <c r="I803" s="21">
        <v>100000008727</v>
      </c>
    </row>
    <row r="804" spans="1:9" ht="18.75" customHeight="1">
      <c r="A804" s="11">
        <v>801</v>
      </c>
      <c r="B804" s="11" t="s">
        <v>46</v>
      </c>
      <c r="C804" s="21">
        <v>100000289819</v>
      </c>
      <c r="D804" s="23" t="s">
        <v>485</v>
      </c>
      <c r="E804" s="24" t="s">
        <v>717</v>
      </c>
      <c r="F804" s="15" t="s">
        <v>823</v>
      </c>
      <c r="G804" s="15">
        <v>21017</v>
      </c>
      <c r="H804" s="19"/>
      <c r="I804" s="21">
        <v>100000008728</v>
      </c>
    </row>
    <row r="805" spans="1:9" ht="18.75" customHeight="1">
      <c r="A805" s="11">
        <v>802</v>
      </c>
      <c r="B805" s="11" t="s">
        <v>44</v>
      </c>
      <c r="C805" s="21">
        <v>100000289935</v>
      </c>
      <c r="D805" s="23" t="s">
        <v>486</v>
      </c>
      <c r="E805" s="24" t="s">
        <v>718</v>
      </c>
      <c r="F805" s="15" t="s">
        <v>823</v>
      </c>
      <c r="G805" s="15">
        <v>21017</v>
      </c>
      <c r="H805" s="19"/>
      <c r="I805" s="21">
        <v>100000008729</v>
      </c>
    </row>
    <row r="806" spans="1:9" ht="18.75" customHeight="1">
      <c r="A806" s="11">
        <v>803</v>
      </c>
      <c r="B806" s="11" t="s">
        <v>465</v>
      </c>
      <c r="C806" s="21">
        <v>100000313550</v>
      </c>
      <c r="D806" s="23" t="s">
        <v>487</v>
      </c>
      <c r="E806" s="24" t="s">
        <v>186</v>
      </c>
      <c r="F806" s="15" t="s">
        <v>823</v>
      </c>
      <c r="G806" s="15">
        <v>21017</v>
      </c>
      <c r="H806" s="19"/>
      <c r="I806" s="21">
        <v>100000008730</v>
      </c>
    </row>
    <row r="807" spans="1:9" ht="18.75" customHeight="1">
      <c r="A807" s="11">
        <v>804</v>
      </c>
      <c r="B807" s="11" t="s">
        <v>10</v>
      </c>
      <c r="C807" s="21">
        <v>100000319681</v>
      </c>
      <c r="D807" s="23" t="s">
        <v>488</v>
      </c>
      <c r="E807" s="24" t="s">
        <v>347</v>
      </c>
      <c r="F807" s="15" t="s">
        <v>823</v>
      </c>
      <c r="G807" s="15">
        <v>21017</v>
      </c>
      <c r="H807" s="19"/>
      <c r="I807" s="21">
        <v>100000008731</v>
      </c>
    </row>
    <row r="808" spans="1:9" ht="18.75" customHeight="1">
      <c r="A808" s="11">
        <v>805</v>
      </c>
      <c r="B808" s="11" t="s">
        <v>50</v>
      </c>
      <c r="C808" s="21">
        <v>100000340832</v>
      </c>
      <c r="D808" s="23" t="s">
        <v>489</v>
      </c>
      <c r="E808" s="24" t="s">
        <v>719</v>
      </c>
      <c r="F808" s="15" t="s">
        <v>823</v>
      </c>
      <c r="G808" s="15">
        <v>21017</v>
      </c>
      <c r="H808" s="19"/>
      <c r="I808" s="21">
        <v>100000008805</v>
      </c>
    </row>
    <row r="809" spans="1:9" ht="18.75" customHeight="1">
      <c r="A809" s="11">
        <v>806</v>
      </c>
      <c r="B809" s="11" t="s">
        <v>50</v>
      </c>
      <c r="C809" s="21">
        <v>100000340832</v>
      </c>
      <c r="D809" s="23" t="s">
        <v>489</v>
      </c>
      <c r="E809" s="24" t="s">
        <v>720</v>
      </c>
      <c r="F809" s="15" t="s">
        <v>823</v>
      </c>
      <c r="G809" s="15">
        <v>21017</v>
      </c>
      <c r="H809" s="19"/>
      <c r="I809" s="21">
        <v>100000008805</v>
      </c>
    </row>
    <row r="810" spans="1:9" ht="18.75" customHeight="1">
      <c r="A810" s="11">
        <v>807</v>
      </c>
      <c r="B810" s="11" t="s">
        <v>50</v>
      </c>
      <c r="C810" s="21">
        <v>100000340833</v>
      </c>
      <c r="D810" s="23" t="s">
        <v>490</v>
      </c>
      <c r="E810" s="24" t="s">
        <v>719</v>
      </c>
      <c r="F810" s="15" t="s">
        <v>823</v>
      </c>
      <c r="G810" s="15">
        <v>21017</v>
      </c>
      <c r="H810" s="19"/>
      <c r="I810" s="21">
        <v>100000008806</v>
      </c>
    </row>
    <row r="811" spans="1:9" ht="18.75" customHeight="1">
      <c r="A811" s="11">
        <v>808</v>
      </c>
      <c r="B811" s="11" t="s">
        <v>50</v>
      </c>
      <c r="C811" s="21">
        <v>100000340833</v>
      </c>
      <c r="D811" s="23" t="s">
        <v>490</v>
      </c>
      <c r="E811" s="24" t="s">
        <v>720</v>
      </c>
      <c r="F811" s="15" t="s">
        <v>823</v>
      </c>
      <c r="G811" s="15">
        <v>21017</v>
      </c>
      <c r="H811" s="19"/>
      <c r="I811" s="21">
        <v>100000008806</v>
      </c>
    </row>
    <row r="812" spans="1:9" ht="18.75" customHeight="1">
      <c r="A812" s="11">
        <v>809</v>
      </c>
      <c r="B812" s="11" t="s">
        <v>50</v>
      </c>
      <c r="C812" s="21">
        <v>100000340834</v>
      </c>
      <c r="D812" s="23" t="s">
        <v>491</v>
      </c>
      <c r="E812" s="24" t="s">
        <v>719</v>
      </c>
      <c r="F812" s="15" t="s">
        <v>823</v>
      </c>
      <c r="G812" s="15">
        <v>21017</v>
      </c>
      <c r="H812" s="19"/>
      <c r="I812" s="21">
        <v>100000008807</v>
      </c>
    </row>
    <row r="813" spans="1:9" ht="18.75" customHeight="1">
      <c r="A813" s="11">
        <v>810</v>
      </c>
      <c r="B813" s="11" t="s">
        <v>50</v>
      </c>
      <c r="C813" s="21">
        <v>100000340834</v>
      </c>
      <c r="D813" s="23" t="s">
        <v>491</v>
      </c>
      <c r="E813" s="24" t="s">
        <v>720</v>
      </c>
      <c r="F813" s="15" t="s">
        <v>823</v>
      </c>
      <c r="G813" s="15">
        <v>21017</v>
      </c>
      <c r="H813" s="19"/>
      <c r="I813" s="21">
        <v>100000008807</v>
      </c>
    </row>
    <row r="814" spans="1:9" ht="18.75" customHeight="1">
      <c r="A814" s="11">
        <v>811</v>
      </c>
      <c r="B814" s="11" t="s">
        <v>50</v>
      </c>
      <c r="C814" s="21">
        <v>100000340835</v>
      </c>
      <c r="D814" s="23" t="s">
        <v>492</v>
      </c>
      <c r="E814" s="24" t="s">
        <v>719</v>
      </c>
      <c r="F814" s="15" t="s">
        <v>823</v>
      </c>
      <c r="G814" s="15">
        <v>21017</v>
      </c>
      <c r="H814" s="19"/>
      <c r="I814" s="21">
        <v>100000008808</v>
      </c>
    </row>
    <row r="815" spans="1:9" ht="18.75" customHeight="1">
      <c r="A815" s="11">
        <v>812</v>
      </c>
      <c r="B815" s="11" t="s">
        <v>50</v>
      </c>
      <c r="C815" s="21">
        <v>100000340835</v>
      </c>
      <c r="D815" s="23" t="s">
        <v>492</v>
      </c>
      <c r="E815" s="24" t="s">
        <v>720</v>
      </c>
      <c r="F815" s="15" t="s">
        <v>823</v>
      </c>
      <c r="G815" s="15">
        <v>21017</v>
      </c>
      <c r="H815" s="19"/>
      <c r="I815" s="21">
        <v>100000008808</v>
      </c>
    </row>
    <row r="816" spans="1:9" ht="18.75" customHeight="1">
      <c r="A816" s="11">
        <v>813</v>
      </c>
      <c r="B816" s="11" t="s">
        <v>50</v>
      </c>
      <c r="C816" s="21">
        <v>100000340836</v>
      </c>
      <c r="D816" s="23" t="s">
        <v>493</v>
      </c>
      <c r="E816" s="24" t="s">
        <v>719</v>
      </c>
      <c r="F816" s="15" t="s">
        <v>823</v>
      </c>
      <c r="G816" s="15">
        <v>21017</v>
      </c>
      <c r="H816" s="19"/>
      <c r="I816" s="21">
        <v>100000008809</v>
      </c>
    </row>
    <row r="817" spans="1:9" ht="18.75" customHeight="1">
      <c r="A817" s="11">
        <v>814</v>
      </c>
      <c r="B817" s="11" t="s">
        <v>50</v>
      </c>
      <c r="C817" s="21">
        <v>100000340836</v>
      </c>
      <c r="D817" s="23" t="s">
        <v>493</v>
      </c>
      <c r="E817" s="24" t="s">
        <v>720</v>
      </c>
      <c r="F817" s="15" t="s">
        <v>823</v>
      </c>
      <c r="G817" s="15">
        <v>21017</v>
      </c>
      <c r="H817" s="19"/>
      <c r="I817" s="21">
        <v>100000008809</v>
      </c>
    </row>
    <row r="818" spans="1:9" ht="18.75" customHeight="1">
      <c r="A818" s="11">
        <v>815</v>
      </c>
      <c r="B818" s="11" t="s">
        <v>50</v>
      </c>
      <c r="C818" s="21">
        <v>100000340837</v>
      </c>
      <c r="D818" s="23" t="s">
        <v>494</v>
      </c>
      <c r="E818" s="24" t="s">
        <v>719</v>
      </c>
      <c r="F818" s="15" t="s">
        <v>823</v>
      </c>
      <c r="G818" s="15">
        <v>21017</v>
      </c>
      <c r="H818" s="19"/>
      <c r="I818" s="21">
        <v>100000008810</v>
      </c>
    </row>
    <row r="819" spans="1:9" ht="18.75" customHeight="1">
      <c r="A819" s="11">
        <v>816</v>
      </c>
      <c r="B819" s="11" t="s">
        <v>50</v>
      </c>
      <c r="C819" s="21">
        <v>100000340837</v>
      </c>
      <c r="D819" s="23" t="s">
        <v>494</v>
      </c>
      <c r="E819" s="24" t="s">
        <v>720</v>
      </c>
      <c r="F819" s="15" t="s">
        <v>823</v>
      </c>
      <c r="G819" s="15">
        <v>21017</v>
      </c>
      <c r="H819" s="19"/>
      <c r="I819" s="21">
        <v>100000008810</v>
      </c>
    </row>
    <row r="820" spans="1:9" ht="18.75" customHeight="1">
      <c r="A820" s="11">
        <v>817</v>
      </c>
      <c r="B820" s="11" t="s">
        <v>50</v>
      </c>
      <c r="C820" s="21">
        <v>100000340838</v>
      </c>
      <c r="D820" s="23" t="s">
        <v>495</v>
      </c>
      <c r="E820" s="24" t="s">
        <v>719</v>
      </c>
      <c r="F820" s="15" t="s">
        <v>823</v>
      </c>
      <c r="G820" s="15">
        <v>21017</v>
      </c>
      <c r="H820" s="19"/>
      <c r="I820" s="21">
        <v>100000008811</v>
      </c>
    </row>
    <row r="821" spans="1:9" ht="18.75" customHeight="1">
      <c r="A821" s="11">
        <v>818</v>
      </c>
      <c r="B821" s="11" t="s">
        <v>50</v>
      </c>
      <c r="C821" s="21">
        <v>100000340838</v>
      </c>
      <c r="D821" s="23" t="s">
        <v>495</v>
      </c>
      <c r="E821" s="24" t="s">
        <v>720</v>
      </c>
      <c r="F821" s="15" t="s">
        <v>823</v>
      </c>
      <c r="G821" s="15">
        <v>21017</v>
      </c>
      <c r="H821" s="19"/>
      <c r="I821" s="21">
        <v>100000008811</v>
      </c>
    </row>
    <row r="822" spans="1:9" ht="18.75" customHeight="1">
      <c r="A822" s="11">
        <v>819</v>
      </c>
      <c r="B822" s="11" t="s">
        <v>50</v>
      </c>
      <c r="C822" s="21">
        <v>100000340839</v>
      </c>
      <c r="D822" s="23" t="s">
        <v>496</v>
      </c>
      <c r="E822" s="24" t="s">
        <v>719</v>
      </c>
      <c r="F822" s="15" t="s">
        <v>823</v>
      </c>
      <c r="G822" s="15">
        <v>21017</v>
      </c>
      <c r="H822" s="19"/>
      <c r="I822" s="21">
        <v>100000008812</v>
      </c>
    </row>
    <row r="823" spans="1:9" ht="18.75" customHeight="1">
      <c r="A823" s="11">
        <v>820</v>
      </c>
      <c r="B823" s="11" t="s">
        <v>50</v>
      </c>
      <c r="C823" s="21">
        <v>100000340839</v>
      </c>
      <c r="D823" s="23" t="s">
        <v>496</v>
      </c>
      <c r="E823" s="24" t="s">
        <v>720</v>
      </c>
      <c r="F823" s="15" t="s">
        <v>823</v>
      </c>
      <c r="G823" s="15">
        <v>21017</v>
      </c>
      <c r="H823" s="19"/>
      <c r="I823" s="21">
        <v>100000008812</v>
      </c>
    </row>
    <row r="824" spans="1:9" ht="18.75" customHeight="1">
      <c r="A824" s="11">
        <v>821</v>
      </c>
      <c r="B824" s="11" t="s">
        <v>50</v>
      </c>
      <c r="C824" s="21">
        <v>100000340840</v>
      </c>
      <c r="D824" s="23" t="s">
        <v>497</v>
      </c>
      <c r="E824" s="24" t="s">
        <v>719</v>
      </c>
      <c r="F824" s="15" t="s">
        <v>823</v>
      </c>
      <c r="G824" s="15">
        <v>21017</v>
      </c>
      <c r="H824" s="19"/>
      <c r="I824" s="21">
        <v>100000008814</v>
      </c>
    </row>
    <row r="825" spans="1:9" ht="18.75" customHeight="1">
      <c r="A825" s="11">
        <v>822</v>
      </c>
      <c r="B825" s="11" t="s">
        <v>50</v>
      </c>
      <c r="C825" s="21">
        <v>100000340840</v>
      </c>
      <c r="D825" s="23" t="s">
        <v>497</v>
      </c>
      <c r="E825" s="24" t="s">
        <v>720</v>
      </c>
      <c r="F825" s="15" t="s">
        <v>823</v>
      </c>
      <c r="G825" s="15">
        <v>21017</v>
      </c>
      <c r="H825" s="19"/>
      <c r="I825" s="21">
        <v>100000008814</v>
      </c>
    </row>
    <row r="826" spans="1:9" ht="18.75" customHeight="1">
      <c r="A826" s="11">
        <v>823</v>
      </c>
      <c r="B826" s="11" t="s">
        <v>50</v>
      </c>
      <c r="C826" s="21">
        <v>100000340841</v>
      </c>
      <c r="D826" s="23" t="s">
        <v>498</v>
      </c>
      <c r="E826" s="24" t="s">
        <v>719</v>
      </c>
      <c r="F826" s="15" t="s">
        <v>823</v>
      </c>
      <c r="G826" s="15">
        <v>21017</v>
      </c>
      <c r="H826" s="19"/>
      <c r="I826" s="21">
        <v>100000008903</v>
      </c>
    </row>
    <row r="827" spans="1:9" ht="18.75" customHeight="1">
      <c r="A827" s="11">
        <v>824</v>
      </c>
      <c r="B827" s="11" t="s">
        <v>50</v>
      </c>
      <c r="C827" s="21">
        <v>100000340841</v>
      </c>
      <c r="D827" s="23" t="s">
        <v>498</v>
      </c>
      <c r="E827" s="24" t="s">
        <v>720</v>
      </c>
      <c r="F827" s="15" t="s">
        <v>823</v>
      </c>
      <c r="G827" s="15">
        <v>21017</v>
      </c>
      <c r="H827" s="19"/>
      <c r="I827" s="21">
        <v>100000008903</v>
      </c>
    </row>
    <row r="828" spans="1:9" ht="18.75" customHeight="1">
      <c r="A828" s="11">
        <v>825</v>
      </c>
      <c r="B828" s="11" t="s">
        <v>50</v>
      </c>
      <c r="C828" s="21">
        <v>100000340842</v>
      </c>
      <c r="D828" s="23" t="s">
        <v>499</v>
      </c>
      <c r="E828" s="24" t="s">
        <v>719</v>
      </c>
      <c r="F828" s="15" t="s">
        <v>823</v>
      </c>
      <c r="G828" s="15">
        <v>21017</v>
      </c>
      <c r="H828" s="19"/>
      <c r="I828" s="21">
        <v>100000008904</v>
      </c>
    </row>
    <row r="829" spans="1:9" ht="18.75" customHeight="1">
      <c r="A829" s="11">
        <v>826</v>
      </c>
      <c r="B829" s="11" t="s">
        <v>50</v>
      </c>
      <c r="C829" s="21">
        <v>100000340842</v>
      </c>
      <c r="D829" s="23" t="s">
        <v>499</v>
      </c>
      <c r="E829" s="24" t="s">
        <v>720</v>
      </c>
      <c r="F829" s="15" t="s">
        <v>823</v>
      </c>
      <c r="G829" s="15">
        <v>21017</v>
      </c>
      <c r="H829" s="19"/>
      <c r="I829" s="21">
        <v>100000008904</v>
      </c>
    </row>
    <row r="830" spans="1:9" ht="18.75" customHeight="1">
      <c r="A830" s="11">
        <v>827</v>
      </c>
      <c r="B830" s="11" t="s">
        <v>50</v>
      </c>
      <c r="C830" s="21">
        <v>100000340843</v>
      </c>
      <c r="D830" s="23" t="s">
        <v>500</v>
      </c>
      <c r="E830" s="24" t="s">
        <v>719</v>
      </c>
      <c r="F830" s="15" t="s">
        <v>823</v>
      </c>
      <c r="G830" s="15">
        <v>21017</v>
      </c>
      <c r="H830" s="19"/>
      <c r="I830" s="21">
        <v>100000008905</v>
      </c>
    </row>
    <row r="831" spans="1:9" ht="18.75" customHeight="1">
      <c r="A831" s="11">
        <v>828</v>
      </c>
      <c r="B831" s="11" t="s">
        <v>50</v>
      </c>
      <c r="C831" s="21">
        <v>100000340843</v>
      </c>
      <c r="D831" s="23" t="s">
        <v>500</v>
      </c>
      <c r="E831" s="24" t="s">
        <v>720</v>
      </c>
      <c r="F831" s="15" t="s">
        <v>823</v>
      </c>
      <c r="G831" s="15">
        <v>21017</v>
      </c>
      <c r="H831" s="19"/>
      <c r="I831" s="21">
        <v>100000008905</v>
      </c>
    </row>
    <row r="832" spans="1:9" ht="18.75" customHeight="1">
      <c r="A832" s="11">
        <v>829</v>
      </c>
      <c r="B832" s="11" t="s">
        <v>50</v>
      </c>
      <c r="C832" s="21">
        <v>100000340844</v>
      </c>
      <c r="D832" s="23" t="s">
        <v>501</v>
      </c>
      <c r="E832" s="24" t="s">
        <v>719</v>
      </c>
      <c r="F832" s="15" t="s">
        <v>823</v>
      </c>
      <c r="G832" s="15">
        <v>21017</v>
      </c>
      <c r="H832" s="19"/>
      <c r="I832" s="21">
        <v>100000008906</v>
      </c>
    </row>
    <row r="833" spans="1:9" ht="18.75" customHeight="1">
      <c r="A833" s="11">
        <v>830</v>
      </c>
      <c r="B833" s="11" t="s">
        <v>50</v>
      </c>
      <c r="C833" s="21">
        <v>100000340844</v>
      </c>
      <c r="D833" s="23" t="s">
        <v>501</v>
      </c>
      <c r="E833" s="24" t="s">
        <v>720</v>
      </c>
      <c r="F833" s="15" t="s">
        <v>823</v>
      </c>
      <c r="G833" s="15">
        <v>21017</v>
      </c>
      <c r="H833" s="19"/>
      <c r="I833" s="21">
        <v>100000008906</v>
      </c>
    </row>
    <row r="834" spans="1:9" ht="18.75" customHeight="1">
      <c r="A834" s="11">
        <v>831</v>
      </c>
      <c r="B834" s="11" t="s">
        <v>50</v>
      </c>
      <c r="C834" s="21">
        <v>100000340845</v>
      </c>
      <c r="D834" s="23" t="s">
        <v>502</v>
      </c>
      <c r="E834" s="24" t="s">
        <v>719</v>
      </c>
      <c r="F834" s="15" t="s">
        <v>823</v>
      </c>
      <c r="G834" s="15">
        <v>21017</v>
      </c>
      <c r="H834" s="19"/>
      <c r="I834" s="21">
        <v>100000008907</v>
      </c>
    </row>
    <row r="835" spans="1:9" ht="18.75" customHeight="1">
      <c r="A835" s="11">
        <v>832</v>
      </c>
      <c r="B835" s="11" t="s">
        <v>50</v>
      </c>
      <c r="C835" s="21">
        <v>100000340845</v>
      </c>
      <c r="D835" s="23" t="s">
        <v>502</v>
      </c>
      <c r="E835" s="24" t="s">
        <v>720</v>
      </c>
      <c r="F835" s="15" t="s">
        <v>823</v>
      </c>
      <c r="G835" s="15">
        <v>21017</v>
      </c>
      <c r="H835" s="19"/>
      <c r="I835" s="21">
        <v>100000008907</v>
      </c>
    </row>
    <row r="836" spans="1:9" ht="18.75" customHeight="1">
      <c r="A836" s="11">
        <v>833</v>
      </c>
      <c r="B836" s="11" t="s">
        <v>50</v>
      </c>
      <c r="C836" s="21">
        <v>100000340846</v>
      </c>
      <c r="D836" s="23" t="s">
        <v>503</v>
      </c>
      <c r="E836" s="24" t="s">
        <v>719</v>
      </c>
      <c r="F836" s="15" t="s">
        <v>823</v>
      </c>
      <c r="G836" s="15">
        <v>21017</v>
      </c>
      <c r="H836" s="19"/>
      <c r="I836" s="21">
        <v>100000008908</v>
      </c>
    </row>
    <row r="837" spans="1:9" ht="18.75" customHeight="1">
      <c r="A837" s="11">
        <v>834</v>
      </c>
      <c r="B837" s="11" t="s">
        <v>50</v>
      </c>
      <c r="C837" s="21">
        <v>100000340846</v>
      </c>
      <c r="D837" s="23" t="s">
        <v>503</v>
      </c>
      <c r="E837" s="24" t="s">
        <v>720</v>
      </c>
      <c r="F837" s="15" t="s">
        <v>823</v>
      </c>
      <c r="G837" s="15">
        <v>21017</v>
      </c>
      <c r="H837" s="19"/>
      <c r="I837" s="21">
        <v>100000008908</v>
      </c>
    </row>
    <row r="838" spans="1:9" ht="18.75" customHeight="1">
      <c r="A838" s="11">
        <v>835</v>
      </c>
      <c r="B838" s="11" t="s">
        <v>50</v>
      </c>
      <c r="C838" s="21">
        <v>100000340847</v>
      </c>
      <c r="D838" s="23" t="s">
        <v>504</v>
      </c>
      <c r="E838" s="24" t="s">
        <v>719</v>
      </c>
      <c r="F838" s="15" t="s">
        <v>823</v>
      </c>
      <c r="G838" s="15">
        <v>21017</v>
      </c>
      <c r="H838" s="19"/>
      <c r="I838" s="21">
        <v>100000008909</v>
      </c>
    </row>
    <row r="839" spans="1:9" ht="18.75" customHeight="1">
      <c r="A839" s="11">
        <v>836</v>
      </c>
      <c r="B839" s="11" t="s">
        <v>50</v>
      </c>
      <c r="C839" s="21">
        <v>100000340847</v>
      </c>
      <c r="D839" s="23" t="s">
        <v>504</v>
      </c>
      <c r="E839" s="24" t="s">
        <v>720</v>
      </c>
      <c r="F839" s="15" t="s">
        <v>823</v>
      </c>
      <c r="G839" s="15">
        <v>21017</v>
      </c>
      <c r="H839" s="19"/>
      <c r="I839" s="21">
        <v>100000008909</v>
      </c>
    </row>
    <row r="840" spans="1:9" ht="18.75" customHeight="1">
      <c r="A840" s="11">
        <v>837</v>
      </c>
      <c r="B840" s="11" t="s">
        <v>50</v>
      </c>
      <c r="C840" s="21">
        <v>100000340861</v>
      </c>
      <c r="D840" s="23" t="s">
        <v>505</v>
      </c>
      <c r="E840" s="24" t="s">
        <v>719</v>
      </c>
      <c r="F840" s="15" t="s">
        <v>823</v>
      </c>
      <c r="G840" s="15">
        <v>21017</v>
      </c>
      <c r="H840" s="19"/>
      <c r="I840" s="21">
        <v>100000008911</v>
      </c>
    </row>
    <row r="841" spans="1:9" ht="18.75" customHeight="1">
      <c r="A841" s="11">
        <v>838</v>
      </c>
      <c r="B841" s="11" t="s">
        <v>50</v>
      </c>
      <c r="C841" s="21">
        <v>100000340861</v>
      </c>
      <c r="D841" s="23" t="s">
        <v>505</v>
      </c>
      <c r="E841" s="24" t="s">
        <v>720</v>
      </c>
      <c r="F841" s="15" t="s">
        <v>823</v>
      </c>
      <c r="G841" s="15">
        <v>21017</v>
      </c>
      <c r="H841" s="19"/>
      <c r="I841" s="21">
        <v>100000008911</v>
      </c>
    </row>
    <row r="842" spans="1:9" ht="18.75" customHeight="1">
      <c r="A842" s="11">
        <v>839</v>
      </c>
      <c r="B842" s="11" t="s">
        <v>50</v>
      </c>
      <c r="C842" s="21">
        <v>100000340862</v>
      </c>
      <c r="D842" s="23" t="s">
        <v>506</v>
      </c>
      <c r="E842" s="24" t="s">
        <v>719</v>
      </c>
      <c r="F842" s="15" t="s">
        <v>823</v>
      </c>
      <c r="G842" s="15">
        <v>21017</v>
      </c>
      <c r="H842" s="19"/>
      <c r="I842" s="21">
        <v>100000008912</v>
      </c>
    </row>
    <row r="843" spans="1:9" ht="18.75" customHeight="1">
      <c r="A843" s="11">
        <v>840</v>
      </c>
      <c r="B843" s="11" t="s">
        <v>50</v>
      </c>
      <c r="C843" s="21">
        <v>100000340862</v>
      </c>
      <c r="D843" s="23" t="s">
        <v>506</v>
      </c>
      <c r="E843" s="24" t="s">
        <v>720</v>
      </c>
      <c r="F843" s="15" t="s">
        <v>823</v>
      </c>
      <c r="G843" s="15">
        <v>21017</v>
      </c>
      <c r="H843" s="19"/>
      <c r="I843" s="21">
        <v>100000008912</v>
      </c>
    </row>
    <row r="844" spans="1:9" ht="18.75" customHeight="1">
      <c r="A844" s="11">
        <v>841</v>
      </c>
      <c r="B844" s="11" t="s">
        <v>50</v>
      </c>
      <c r="C844" s="21">
        <v>100000340863</v>
      </c>
      <c r="D844" s="23" t="s">
        <v>507</v>
      </c>
      <c r="E844" s="24" t="s">
        <v>719</v>
      </c>
      <c r="F844" s="15" t="s">
        <v>823</v>
      </c>
      <c r="G844" s="15">
        <v>21017</v>
      </c>
      <c r="H844" s="19"/>
      <c r="I844" s="21">
        <v>100000008913</v>
      </c>
    </row>
    <row r="845" spans="1:9" ht="18.75" customHeight="1">
      <c r="A845" s="11">
        <v>842</v>
      </c>
      <c r="B845" s="11" t="s">
        <v>50</v>
      </c>
      <c r="C845" s="21">
        <v>100000340863</v>
      </c>
      <c r="D845" s="23" t="s">
        <v>507</v>
      </c>
      <c r="E845" s="24" t="s">
        <v>720</v>
      </c>
      <c r="F845" s="15" t="s">
        <v>823</v>
      </c>
      <c r="G845" s="15">
        <v>21017</v>
      </c>
      <c r="H845" s="19"/>
      <c r="I845" s="21">
        <v>100000008913</v>
      </c>
    </row>
    <row r="846" spans="1:9" ht="18.75" customHeight="1">
      <c r="A846" s="11">
        <v>843</v>
      </c>
      <c r="B846" s="11" t="s">
        <v>50</v>
      </c>
      <c r="C846" s="21">
        <v>100000340864</v>
      </c>
      <c r="D846" s="23" t="s">
        <v>508</v>
      </c>
      <c r="E846" s="24" t="s">
        <v>719</v>
      </c>
      <c r="F846" s="15" t="s">
        <v>823</v>
      </c>
      <c r="G846" s="15">
        <v>21017</v>
      </c>
      <c r="H846" s="19"/>
      <c r="I846" s="21">
        <v>100000008914</v>
      </c>
    </row>
    <row r="847" spans="1:9" ht="18.75" customHeight="1">
      <c r="A847" s="11">
        <v>844</v>
      </c>
      <c r="B847" s="11" t="s">
        <v>50</v>
      </c>
      <c r="C847" s="21">
        <v>100000340864</v>
      </c>
      <c r="D847" s="23" t="s">
        <v>508</v>
      </c>
      <c r="E847" s="24" t="s">
        <v>720</v>
      </c>
      <c r="F847" s="15" t="s">
        <v>823</v>
      </c>
      <c r="G847" s="15">
        <v>21017</v>
      </c>
      <c r="H847" s="19"/>
      <c r="I847" s="21">
        <v>100000008914</v>
      </c>
    </row>
    <row r="848" spans="1:9" ht="18.75" customHeight="1">
      <c r="A848" s="11">
        <v>845</v>
      </c>
      <c r="B848" s="11" t="s">
        <v>50</v>
      </c>
      <c r="C848" s="21">
        <v>100000340865</v>
      </c>
      <c r="D848" s="23" t="s">
        <v>509</v>
      </c>
      <c r="E848" s="24" t="s">
        <v>719</v>
      </c>
      <c r="F848" s="15" t="s">
        <v>823</v>
      </c>
      <c r="G848" s="15">
        <v>21017</v>
      </c>
      <c r="H848" s="19"/>
      <c r="I848" s="21">
        <v>100000008915</v>
      </c>
    </row>
    <row r="849" spans="1:9" ht="18.75" customHeight="1">
      <c r="A849" s="11">
        <v>846</v>
      </c>
      <c r="B849" s="11" t="s">
        <v>50</v>
      </c>
      <c r="C849" s="21">
        <v>100000340865</v>
      </c>
      <c r="D849" s="23" t="s">
        <v>509</v>
      </c>
      <c r="E849" s="24" t="s">
        <v>720</v>
      </c>
      <c r="F849" s="15" t="s">
        <v>823</v>
      </c>
      <c r="G849" s="15">
        <v>21017</v>
      </c>
      <c r="H849" s="19"/>
      <c r="I849" s="21">
        <v>100000008915</v>
      </c>
    </row>
    <row r="850" spans="1:9" ht="18.75" customHeight="1">
      <c r="A850" s="11">
        <v>847</v>
      </c>
      <c r="B850" s="11" t="s">
        <v>50</v>
      </c>
      <c r="C850" s="21">
        <v>100000340866</v>
      </c>
      <c r="D850" s="23" t="s">
        <v>510</v>
      </c>
      <c r="E850" s="24" t="s">
        <v>719</v>
      </c>
      <c r="F850" s="15" t="s">
        <v>823</v>
      </c>
      <c r="G850" s="15">
        <v>21017</v>
      </c>
      <c r="H850" s="19"/>
      <c r="I850" s="21">
        <v>100000008916</v>
      </c>
    </row>
    <row r="851" spans="1:9" ht="18.75" customHeight="1">
      <c r="A851" s="11">
        <v>848</v>
      </c>
      <c r="B851" s="11" t="s">
        <v>50</v>
      </c>
      <c r="C851" s="21">
        <v>100000340866</v>
      </c>
      <c r="D851" s="23" t="s">
        <v>510</v>
      </c>
      <c r="E851" s="24" t="s">
        <v>720</v>
      </c>
      <c r="F851" s="15" t="s">
        <v>823</v>
      </c>
      <c r="G851" s="15">
        <v>21017</v>
      </c>
      <c r="H851" s="19"/>
      <c r="I851" s="21">
        <v>100000008916</v>
      </c>
    </row>
    <row r="852" spans="1:9" ht="18.75" customHeight="1">
      <c r="A852" s="11">
        <v>849</v>
      </c>
      <c r="B852" s="11" t="s">
        <v>50</v>
      </c>
      <c r="C852" s="21">
        <v>100000340867</v>
      </c>
      <c r="D852" s="23" t="s">
        <v>511</v>
      </c>
      <c r="E852" s="24" t="s">
        <v>719</v>
      </c>
      <c r="F852" s="15" t="s">
        <v>823</v>
      </c>
      <c r="G852" s="15">
        <v>21017</v>
      </c>
      <c r="H852" s="19"/>
      <c r="I852" s="21">
        <v>100000008917</v>
      </c>
    </row>
    <row r="853" spans="1:9" ht="18.75" customHeight="1">
      <c r="A853" s="11">
        <v>850</v>
      </c>
      <c r="B853" s="11" t="s">
        <v>50</v>
      </c>
      <c r="C853" s="21">
        <v>100000340867</v>
      </c>
      <c r="D853" s="23" t="s">
        <v>511</v>
      </c>
      <c r="E853" s="24" t="s">
        <v>720</v>
      </c>
      <c r="F853" s="15" t="s">
        <v>823</v>
      </c>
      <c r="G853" s="15">
        <v>21017</v>
      </c>
      <c r="H853" s="19"/>
      <c r="I853" s="21">
        <v>100000008917</v>
      </c>
    </row>
    <row r="854" spans="1:9" ht="18.75" customHeight="1">
      <c r="A854" s="11">
        <v>851</v>
      </c>
      <c r="B854" s="11" t="s">
        <v>50</v>
      </c>
      <c r="C854" s="21">
        <v>100000340868</v>
      </c>
      <c r="D854" s="23" t="s">
        <v>512</v>
      </c>
      <c r="E854" s="24" t="s">
        <v>719</v>
      </c>
      <c r="F854" s="15" t="s">
        <v>823</v>
      </c>
      <c r="G854" s="15">
        <v>21017</v>
      </c>
      <c r="H854" s="19"/>
      <c r="I854" s="21">
        <v>100000008918</v>
      </c>
    </row>
    <row r="855" spans="1:9" ht="18.75" customHeight="1">
      <c r="A855" s="11">
        <v>852</v>
      </c>
      <c r="B855" s="11" t="s">
        <v>50</v>
      </c>
      <c r="C855" s="21">
        <v>100000340868</v>
      </c>
      <c r="D855" s="23" t="s">
        <v>512</v>
      </c>
      <c r="E855" s="24" t="s">
        <v>720</v>
      </c>
      <c r="F855" s="15" t="s">
        <v>823</v>
      </c>
      <c r="G855" s="15">
        <v>21017</v>
      </c>
      <c r="H855" s="19"/>
      <c r="I855" s="21">
        <v>100000008918</v>
      </c>
    </row>
    <row r="856" spans="1:9" ht="18.75" customHeight="1">
      <c r="A856" s="11">
        <v>853</v>
      </c>
      <c r="B856" s="11" t="s">
        <v>50</v>
      </c>
      <c r="C856" s="21">
        <v>100000340869</v>
      </c>
      <c r="D856" s="23" t="s">
        <v>513</v>
      </c>
      <c r="E856" s="24" t="s">
        <v>719</v>
      </c>
      <c r="F856" s="15" t="s">
        <v>823</v>
      </c>
      <c r="G856" s="15">
        <v>21017</v>
      </c>
      <c r="H856" s="19"/>
      <c r="I856" s="21">
        <v>100000008919</v>
      </c>
    </row>
    <row r="857" spans="1:9" ht="18.75" customHeight="1">
      <c r="A857" s="11">
        <v>854</v>
      </c>
      <c r="B857" s="11" t="s">
        <v>50</v>
      </c>
      <c r="C857" s="21">
        <v>100000340869</v>
      </c>
      <c r="D857" s="23" t="s">
        <v>513</v>
      </c>
      <c r="E857" s="24" t="s">
        <v>720</v>
      </c>
      <c r="F857" s="15" t="s">
        <v>823</v>
      </c>
      <c r="G857" s="15">
        <v>21017</v>
      </c>
      <c r="H857" s="19"/>
      <c r="I857" s="21">
        <v>100000008919</v>
      </c>
    </row>
    <row r="858" spans="1:9" ht="18.75" customHeight="1">
      <c r="A858" s="11">
        <v>855</v>
      </c>
      <c r="B858" s="11" t="s">
        <v>50</v>
      </c>
      <c r="C858" s="21">
        <v>100000340870</v>
      </c>
      <c r="D858" s="23" t="s">
        <v>514</v>
      </c>
      <c r="E858" s="24" t="s">
        <v>719</v>
      </c>
      <c r="F858" s="15" t="s">
        <v>823</v>
      </c>
      <c r="G858" s="15">
        <v>21017</v>
      </c>
      <c r="H858" s="19"/>
      <c r="I858" s="21">
        <v>100000008920</v>
      </c>
    </row>
    <row r="859" spans="1:9" ht="18.75" customHeight="1">
      <c r="A859" s="11">
        <v>856</v>
      </c>
      <c r="B859" s="11" t="s">
        <v>50</v>
      </c>
      <c r="C859" s="21">
        <v>100000340870</v>
      </c>
      <c r="D859" s="23" t="s">
        <v>514</v>
      </c>
      <c r="E859" s="24" t="s">
        <v>720</v>
      </c>
      <c r="F859" s="15" t="s">
        <v>823</v>
      </c>
      <c r="G859" s="15">
        <v>21017</v>
      </c>
      <c r="H859" s="19"/>
      <c r="I859" s="21">
        <v>100000008920</v>
      </c>
    </row>
    <row r="860" spans="1:9" ht="18.75" customHeight="1">
      <c r="A860" s="11">
        <v>857</v>
      </c>
      <c r="B860" s="11" t="s">
        <v>50</v>
      </c>
      <c r="C860" s="21">
        <v>100000340871</v>
      </c>
      <c r="D860" s="23" t="s">
        <v>515</v>
      </c>
      <c r="E860" s="24" t="s">
        <v>719</v>
      </c>
      <c r="F860" s="15" t="s">
        <v>823</v>
      </c>
      <c r="G860" s="15">
        <v>21017</v>
      </c>
      <c r="H860" s="19"/>
      <c r="I860" s="21">
        <v>100000008921</v>
      </c>
    </row>
    <row r="861" spans="1:9" ht="18.75" customHeight="1">
      <c r="A861" s="11">
        <v>858</v>
      </c>
      <c r="B861" s="11" t="s">
        <v>50</v>
      </c>
      <c r="C861" s="21">
        <v>100000340871</v>
      </c>
      <c r="D861" s="23" t="s">
        <v>515</v>
      </c>
      <c r="E861" s="24" t="s">
        <v>720</v>
      </c>
      <c r="F861" s="15" t="s">
        <v>823</v>
      </c>
      <c r="G861" s="15">
        <v>21017</v>
      </c>
      <c r="H861" s="19"/>
      <c r="I861" s="21">
        <v>100000008921</v>
      </c>
    </row>
    <row r="862" spans="1:9" ht="18.75" customHeight="1">
      <c r="A862" s="11">
        <v>859</v>
      </c>
      <c r="B862" s="11" t="s">
        <v>50</v>
      </c>
      <c r="C862" s="21">
        <v>100000340872</v>
      </c>
      <c r="D862" s="23" t="s">
        <v>516</v>
      </c>
      <c r="E862" s="24" t="s">
        <v>719</v>
      </c>
      <c r="F862" s="15" t="s">
        <v>823</v>
      </c>
      <c r="G862" s="15">
        <v>21017</v>
      </c>
      <c r="H862" s="19"/>
      <c r="I862" s="21">
        <v>100000008922</v>
      </c>
    </row>
    <row r="863" spans="1:9" ht="18.75" customHeight="1">
      <c r="A863" s="11">
        <v>860</v>
      </c>
      <c r="B863" s="11" t="s">
        <v>50</v>
      </c>
      <c r="C863" s="21">
        <v>100000340872</v>
      </c>
      <c r="D863" s="23" t="s">
        <v>516</v>
      </c>
      <c r="E863" s="24" t="s">
        <v>720</v>
      </c>
      <c r="F863" s="15" t="s">
        <v>823</v>
      </c>
      <c r="G863" s="15">
        <v>21017</v>
      </c>
      <c r="H863" s="19"/>
      <c r="I863" s="21">
        <v>100000008922</v>
      </c>
    </row>
    <row r="864" spans="1:9" ht="18.75" customHeight="1">
      <c r="A864" s="11">
        <v>861</v>
      </c>
      <c r="B864" s="11" t="s">
        <v>50</v>
      </c>
      <c r="C864" s="21">
        <v>100000340873</v>
      </c>
      <c r="D864" s="23" t="s">
        <v>517</v>
      </c>
      <c r="E864" s="24" t="s">
        <v>719</v>
      </c>
      <c r="F864" s="15" t="s">
        <v>823</v>
      </c>
      <c r="G864" s="15">
        <v>21017</v>
      </c>
      <c r="H864" s="19"/>
      <c r="I864" s="21">
        <v>100000008923</v>
      </c>
    </row>
    <row r="865" spans="1:9" ht="18.75" customHeight="1">
      <c r="A865" s="11">
        <v>862</v>
      </c>
      <c r="B865" s="11" t="s">
        <v>50</v>
      </c>
      <c r="C865" s="21">
        <v>100000340873</v>
      </c>
      <c r="D865" s="23" t="s">
        <v>517</v>
      </c>
      <c r="E865" s="24" t="s">
        <v>720</v>
      </c>
      <c r="F865" s="15" t="s">
        <v>823</v>
      </c>
      <c r="G865" s="15">
        <v>21017</v>
      </c>
      <c r="H865" s="19"/>
      <c r="I865" s="21">
        <v>100000008923</v>
      </c>
    </row>
    <row r="866" spans="1:9" ht="18.75" customHeight="1">
      <c r="A866" s="11">
        <v>863</v>
      </c>
      <c r="B866" s="11" t="s">
        <v>50</v>
      </c>
      <c r="C866" s="21">
        <v>100000340874</v>
      </c>
      <c r="D866" s="23" t="s">
        <v>518</v>
      </c>
      <c r="E866" s="24" t="s">
        <v>719</v>
      </c>
      <c r="F866" s="15" t="s">
        <v>823</v>
      </c>
      <c r="G866" s="15">
        <v>21017</v>
      </c>
      <c r="H866" s="19"/>
      <c r="I866" s="21">
        <v>100000008924</v>
      </c>
    </row>
    <row r="867" spans="1:9" ht="18.75" customHeight="1">
      <c r="A867" s="11">
        <v>864</v>
      </c>
      <c r="B867" s="11" t="s">
        <v>50</v>
      </c>
      <c r="C867" s="21">
        <v>100000340874</v>
      </c>
      <c r="D867" s="23" t="s">
        <v>518</v>
      </c>
      <c r="E867" s="24" t="s">
        <v>720</v>
      </c>
      <c r="F867" s="15" t="s">
        <v>823</v>
      </c>
      <c r="G867" s="15">
        <v>21017</v>
      </c>
      <c r="H867" s="19"/>
      <c r="I867" s="21">
        <v>100000008924</v>
      </c>
    </row>
    <row r="868" spans="1:9" ht="18.75" customHeight="1">
      <c r="A868" s="11">
        <v>865</v>
      </c>
      <c r="B868" s="11" t="s">
        <v>50</v>
      </c>
      <c r="C868" s="21">
        <v>100000340875</v>
      </c>
      <c r="D868" s="23" t="s">
        <v>519</v>
      </c>
      <c r="E868" s="24" t="s">
        <v>719</v>
      </c>
      <c r="F868" s="15" t="s">
        <v>823</v>
      </c>
      <c r="G868" s="15">
        <v>21017</v>
      </c>
      <c r="H868" s="19"/>
      <c r="I868" s="21">
        <v>100000008925</v>
      </c>
    </row>
    <row r="869" spans="1:9" ht="18.75" customHeight="1">
      <c r="A869" s="11">
        <v>866</v>
      </c>
      <c r="B869" s="11" t="s">
        <v>50</v>
      </c>
      <c r="C869" s="21">
        <v>100000340875</v>
      </c>
      <c r="D869" s="23" t="s">
        <v>519</v>
      </c>
      <c r="E869" s="24" t="s">
        <v>720</v>
      </c>
      <c r="F869" s="15" t="s">
        <v>823</v>
      </c>
      <c r="G869" s="15">
        <v>21017</v>
      </c>
      <c r="H869" s="19"/>
      <c r="I869" s="21">
        <v>100000008925</v>
      </c>
    </row>
    <row r="870" spans="1:9" ht="18.75" customHeight="1">
      <c r="A870" s="11">
        <v>867</v>
      </c>
      <c r="B870" s="11" t="s">
        <v>50</v>
      </c>
      <c r="C870" s="21">
        <v>100000340876</v>
      </c>
      <c r="D870" s="23" t="s">
        <v>520</v>
      </c>
      <c r="E870" s="24" t="s">
        <v>719</v>
      </c>
      <c r="F870" s="15" t="s">
        <v>823</v>
      </c>
      <c r="G870" s="15">
        <v>21017</v>
      </c>
      <c r="H870" s="19"/>
      <c r="I870" s="21">
        <v>100000008926</v>
      </c>
    </row>
    <row r="871" spans="1:9" ht="18.75" customHeight="1">
      <c r="A871" s="11">
        <v>868</v>
      </c>
      <c r="B871" s="11" t="s">
        <v>50</v>
      </c>
      <c r="C871" s="21">
        <v>100000340876</v>
      </c>
      <c r="D871" s="23" t="s">
        <v>520</v>
      </c>
      <c r="E871" s="24" t="s">
        <v>720</v>
      </c>
      <c r="F871" s="15" t="s">
        <v>823</v>
      </c>
      <c r="G871" s="15">
        <v>21017</v>
      </c>
      <c r="H871" s="19"/>
      <c r="I871" s="21">
        <v>100000008926</v>
      </c>
    </row>
    <row r="872" spans="1:9" ht="18.75" customHeight="1">
      <c r="A872" s="11">
        <v>869</v>
      </c>
      <c r="B872" s="11" t="s">
        <v>50</v>
      </c>
      <c r="C872" s="21">
        <v>100000340877</v>
      </c>
      <c r="D872" s="23" t="s">
        <v>521</v>
      </c>
      <c r="E872" s="24" t="s">
        <v>719</v>
      </c>
      <c r="F872" s="15" t="s">
        <v>823</v>
      </c>
      <c r="G872" s="15">
        <v>21017</v>
      </c>
      <c r="H872" s="19"/>
      <c r="I872" s="21">
        <v>100000008927</v>
      </c>
    </row>
    <row r="873" spans="1:9" ht="18.75" customHeight="1">
      <c r="A873" s="11">
        <v>870</v>
      </c>
      <c r="B873" s="11" t="s">
        <v>50</v>
      </c>
      <c r="C873" s="21">
        <v>100000340877</v>
      </c>
      <c r="D873" s="23" t="s">
        <v>521</v>
      </c>
      <c r="E873" s="24" t="s">
        <v>720</v>
      </c>
      <c r="F873" s="15" t="s">
        <v>823</v>
      </c>
      <c r="G873" s="15">
        <v>21017</v>
      </c>
      <c r="H873" s="19"/>
      <c r="I873" s="21">
        <v>100000008927</v>
      </c>
    </row>
    <row r="874" spans="1:9" ht="18.75" customHeight="1">
      <c r="A874" s="11">
        <v>871</v>
      </c>
      <c r="B874" s="11" t="s">
        <v>50</v>
      </c>
      <c r="C874" s="21">
        <v>100000340878</v>
      </c>
      <c r="D874" s="23" t="s">
        <v>522</v>
      </c>
      <c r="E874" s="24" t="s">
        <v>719</v>
      </c>
      <c r="F874" s="15" t="s">
        <v>823</v>
      </c>
      <c r="G874" s="15">
        <v>21017</v>
      </c>
      <c r="H874" s="19"/>
      <c r="I874" s="21">
        <v>100000008928</v>
      </c>
    </row>
    <row r="875" spans="1:9" ht="18.75" customHeight="1">
      <c r="A875" s="11">
        <v>872</v>
      </c>
      <c r="B875" s="11" t="s">
        <v>50</v>
      </c>
      <c r="C875" s="21">
        <v>100000340878</v>
      </c>
      <c r="D875" s="23" t="s">
        <v>522</v>
      </c>
      <c r="E875" s="24" t="s">
        <v>720</v>
      </c>
      <c r="F875" s="15" t="s">
        <v>823</v>
      </c>
      <c r="G875" s="15">
        <v>21017</v>
      </c>
      <c r="H875" s="19"/>
      <c r="I875" s="21">
        <v>100000008928</v>
      </c>
    </row>
    <row r="876" spans="1:9" ht="18.75" customHeight="1">
      <c r="A876" s="11">
        <v>873</v>
      </c>
      <c r="B876" s="11" t="s">
        <v>50</v>
      </c>
      <c r="C876" s="21">
        <v>100000340879</v>
      </c>
      <c r="D876" s="23" t="s">
        <v>523</v>
      </c>
      <c r="E876" s="24" t="s">
        <v>719</v>
      </c>
      <c r="F876" s="15" t="s">
        <v>823</v>
      </c>
      <c r="G876" s="15">
        <v>21017</v>
      </c>
      <c r="H876" s="19"/>
      <c r="I876" s="21">
        <v>100000008929</v>
      </c>
    </row>
    <row r="877" spans="1:9" ht="18.75" customHeight="1">
      <c r="A877" s="11">
        <v>874</v>
      </c>
      <c r="B877" s="11" t="s">
        <v>50</v>
      </c>
      <c r="C877" s="21">
        <v>100000340879</v>
      </c>
      <c r="D877" s="23" t="s">
        <v>523</v>
      </c>
      <c r="E877" s="24" t="s">
        <v>720</v>
      </c>
      <c r="F877" s="15" t="s">
        <v>823</v>
      </c>
      <c r="G877" s="15">
        <v>21017</v>
      </c>
      <c r="H877" s="19"/>
      <c r="I877" s="21">
        <v>100000008929</v>
      </c>
    </row>
    <row r="878" spans="1:9" ht="18.75" customHeight="1">
      <c r="A878" s="11">
        <v>875</v>
      </c>
      <c r="B878" s="11" t="s">
        <v>50</v>
      </c>
      <c r="C878" s="21">
        <v>100000340880</v>
      </c>
      <c r="D878" s="23" t="s">
        <v>524</v>
      </c>
      <c r="E878" s="24" t="s">
        <v>719</v>
      </c>
      <c r="F878" s="15" t="s">
        <v>823</v>
      </c>
      <c r="G878" s="15">
        <v>21017</v>
      </c>
      <c r="H878" s="19"/>
      <c r="I878" s="21">
        <v>100000008930</v>
      </c>
    </row>
    <row r="879" spans="1:9" ht="18.75" customHeight="1">
      <c r="A879" s="11">
        <v>876</v>
      </c>
      <c r="B879" s="11" t="s">
        <v>50</v>
      </c>
      <c r="C879" s="21">
        <v>100000340880</v>
      </c>
      <c r="D879" s="23" t="s">
        <v>524</v>
      </c>
      <c r="E879" s="24" t="s">
        <v>720</v>
      </c>
      <c r="F879" s="15" t="s">
        <v>823</v>
      </c>
      <c r="G879" s="15">
        <v>21017</v>
      </c>
      <c r="H879" s="19"/>
      <c r="I879" s="21">
        <v>100000008930</v>
      </c>
    </row>
    <row r="880" spans="1:9" ht="18.75" customHeight="1">
      <c r="A880" s="11">
        <v>877</v>
      </c>
      <c r="B880" s="11" t="s">
        <v>50</v>
      </c>
      <c r="C880" s="21">
        <v>100000340881</v>
      </c>
      <c r="D880" s="23" t="s">
        <v>525</v>
      </c>
      <c r="E880" s="24" t="s">
        <v>719</v>
      </c>
      <c r="F880" s="15" t="s">
        <v>823</v>
      </c>
      <c r="G880" s="15">
        <v>21017</v>
      </c>
      <c r="H880" s="19"/>
      <c r="I880" s="21">
        <v>100000008996</v>
      </c>
    </row>
    <row r="881" spans="1:9" ht="18.75" customHeight="1">
      <c r="A881" s="11">
        <v>878</v>
      </c>
      <c r="B881" s="11" t="s">
        <v>50</v>
      </c>
      <c r="C881" s="21">
        <v>100000340881</v>
      </c>
      <c r="D881" s="23" t="s">
        <v>525</v>
      </c>
      <c r="E881" s="24" t="s">
        <v>720</v>
      </c>
      <c r="F881" s="15" t="s">
        <v>823</v>
      </c>
      <c r="G881" s="15">
        <v>21017</v>
      </c>
      <c r="H881" s="19"/>
      <c r="I881" s="21">
        <v>100000008996</v>
      </c>
    </row>
    <row r="882" spans="1:9" ht="18.75" customHeight="1">
      <c r="A882" s="11">
        <v>879</v>
      </c>
      <c r="B882" s="11" t="s">
        <v>50</v>
      </c>
      <c r="C882" s="21">
        <v>100000340882</v>
      </c>
      <c r="D882" s="23" t="s">
        <v>526</v>
      </c>
      <c r="E882" s="24" t="s">
        <v>719</v>
      </c>
      <c r="F882" s="15" t="s">
        <v>823</v>
      </c>
      <c r="G882" s="15">
        <v>21017</v>
      </c>
      <c r="H882" s="19"/>
      <c r="I882" s="21">
        <v>100000008931</v>
      </c>
    </row>
    <row r="883" spans="1:9" ht="18.75" customHeight="1">
      <c r="A883" s="11">
        <v>880</v>
      </c>
      <c r="B883" s="11" t="s">
        <v>50</v>
      </c>
      <c r="C883" s="21">
        <v>100000340882</v>
      </c>
      <c r="D883" s="23" t="s">
        <v>526</v>
      </c>
      <c r="E883" s="24" t="s">
        <v>720</v>
      </c>
      <c r="F883" s="15" t="s">
        <v>823</v>
      </c>
      <c r="G883" s="15">
        <v>21017</v>
      </c>
      <c r="H883" s="19"/>
      <c r="I883" s="21">
        <v>100000008931</v>
      </c>
    </row>
    <row r="884" spans="1:9" ht="18.75" customHeight="1">
      <c r="A884" s="11">
        <v>881</v>
      </c>
      <c r="B884" s="11" t="s">
        <v>50</v>
      </c>
      <c r="C884" s="21">
        <v>100000340883</v>
      </c>
      <c r="D884" s="23" t="s">
        <v>527</v>
      </c>
      <c r="E884" s="24" t="s">
        <v>719</v>
      </c>
      <c r="F884" s="15" t="s">
        <v>823</v>
      </c>
      <c r="G884" s="15">
        <v>21017</v>
      </c>
      <c r="H884" s="19"/>
      <c r="I884" s="21">
        <v>100000008932</v>
      </c>
    </row>
    <row r="885" spans="1:9" ht="18.75" customHeight="1">
      <c r="A885" s="11">
        <v>882</v>
      </c>
      <c r="B885" s="11" t="s">
        <v>50</v>
      </c>
      <c r="C885" s="21">
        <v>100000340883</v>
      </c>
      <c r="D885" s="23" t="s">
        <v>527</v>
      </c>
      <c r="E885" s="24" t="s">
        <v>720</v>
      </c>
      <c r="F885" s="15" t="s">
        <v>823</v>
      </c>
      <c r="G885" s="15">
        <v>21017</v>
      </c>
      <c r="H885" s="19"/>
      <c r="I885" s="21">
        <v>100000008932</v>
      </c>
    </row>
    <row r="886" spans="1:9" ht="18.75" customHeight="1">
      <c r="A886" s="11">
        <v>883</v>
      </c>
      <c r="B886" s="11" t="s">
        <v>50</v>
      </c>
      <c r="C886" s="21">
        <v>100000340884</v>
      </c>
      <c r="D886" s="23" t="s">
        <v>528</v>
      </c>
      <c r="E886" s="24" t="s">
        <v>719</v>
      </c>
      <c r="F886" s="15" t="s">
        <v>823</v>
      </c>
      <c r="G886" s="15">
        <v>21017</v>
      </c>
      <c r="H886" s="19"/>
      <c r="I886" s="21">
        <v>100000008933</v>
      </c>
    </row>
    <row r="887" spans="1:9" ht="18.75" customHeight="1">
      <c r="A887" s="11">
        <v>884</v>
      </c>
      <c r="B887" s="11" t="s">
        <v>50</v>
      </c>
      <c r="C887" s="21">
        <v>100000340884</v>
      </c>
      <c r="D887" s="23" t="s">
        <v>528</v>
      </c>
      <c r="E887" s="24" t="s">
        <v>720</v>
      </c>
      <c r="F887" s="15" t="s">
        <v>823</v>
      </c>
      <c r="G887" s="15">
        <v>21017</v>
      </c>
      <c r="H887" s="19"/>
      <c r="I887" s="21">
        <v>100000008933</v>
      </c>
    </row>
    <row r="888" spans="1:9" ht="18.75" customHeight="1">
      <c r="A888" s="11">
        <v>885</v>
      </c>
      <c r="B888" s="11" t="s">
        <v>50</v>
      </c>
      <c r="C888" s="21">
        <v>100000340885</v>
      </c>
      <c r="D888" s="23" t="s">
        <v>529</v>
      </c>
      <c r="E888" s="24" t="s">
        <v>719</v>
      </c>
      <c r="F888" s="15" t="s">
        <v>823</v>
      </c>
      <c r="G888" s="15">
        <v>21017</v>
      </c>
      <c r="H888" s="19"/>
      <c r="I888" s="21">
        <v>100000008934</v>
      </c>
    </row>
    <row r="889" spans="1:9" ht="18.75" customHeight="1">
      <c r="A889" s="11">
        <v>886</v>
      </c>
      <c r="B889" s="11" t="s">
        <v>50</v>
      </c>
      <c r="C889" s="21">
        <v>100000340885</v>
      </c>
      <c r="D889" s="23" t="s">
        <v>529</v>
      </c>
      <c r="E889" s="24" t="s">
        <v>720</v>
      </c>
      <c r="F889" s="15" t="s">
        <v>823</v>
      </c>
      <c r="G889" s="15">
        <v>21017</v>
      </c>
      <c r="H889" s="19"/>
      <c r="I889" s="21">
        <v>100000008934</v>
      </c>
    </row>
    <row r="890" spans="1:9" ht="18.75" customHeight="1">
      <c r="A890" s="11">
        <v>887</v>
      </c>
      <c r="B890" s="11" t="s">
        <v>50</v>
      </c>
      <c r="C890" s="21">
        <v>100000340886</v>
      </c>
      <c r="D890" s="23" t="s">
        <v>530</v>
      </c>
      <c r="E890" s="24" t="s">
        <v>719</v>
      </c>
      <c r="F890" s="15" t="s">
        <v>823</v>
      </c>
      <c r="G890" s="15">
        <v>21017</v>
      </c>
      <c r="H890" s="19"/>
      <c r="I890" s="21">
        <v>100000008935</v>
      </c>
    </row>
    <row r="891" spans="1:9" ht="18.75" customHeight="1">
      <c r="A891" s="11">
        <v>888</v>
      </c>
      <c r="B891" s="11" t="s">
        <v>50</v>
      </c>
      <c r="C891" s="21">
        <v>100000340886</v>
      </c>
      <c r="D891" s="23" t="s">
        <v>530</v>
      </c>
      <c r="E891" s="24" t="s">
        <v>720</v>
      </c>
      <c r="F891" s="15" t="s">
        <v>823</v>
      </c>
      <c r="G891" s="15">
        <v>21017</v>
      </c>
      <c r="H891" s="19"/>
      <c r="I891" s="21">
        <v>100000008935</v>
      </c>
    </row>
    <row r="892" spans="1:9" ht="18.75" customHeight="1">
      <c r="A892" s="11">
        <v>889</v>
      </c>
      <c r="B892" s="11" t="s">
        <v>50</v>
      </c>
      <c r="C892" s="21">
        <v>100000340887</v>
      </c>
      <c r="D892" s="23" t="s">
        <v>531</v>
      </c>
      <c r="E892" s="24" t="s">
        <v>719</v>
      </c>
      <c r="F892" s="15" t="s">
        <v>823</v>
      </c>
      <c r="G892" s="15">
        <v>21017</v>
      </c>
      <c r="H892" s="19"/>
      <c r="I892" s="21">
        <v>100000008936</v>
      </c>
    </row>
    <row r="893" spans="1:9" ht="18.75" customHeight="1">
      <c r="A893" s="11">
        <v>890</v>
      </c>
      <c r="B893" s="11" t="s">
        <v>50</v>
      </c>
      <c r="C893" s="21">
        <v>100000340887</v>
      </c>
      <c r="D893" s="23" t="s">
        <v>531</v>
      </c>
      <c r="E893" s="24" t="s">
        <v>720</v>
      </c>
      <c r="F893" s="15" t="s">
        <v>823</v>
      </c>
      <c r="G893" s="15">
        <v>21017</v>
      </c>
      <c r="H893" s="19"/>
      <c r="I893" s="21">
        <v>100000008936</v>
      </c>
    </row>
    <row r="894" spans="1:9" ht="18.75" customHeight="1">
      <c r="A894" s="11">
        <v>891</v>
      </c>
      <c r="B894" s="11" t="s">
        <v>50</v>
      </c>
      <c r="C894" s="21">
        <v>100000340888</v>
      </c>
      <c r="D894" s="23" t="s">
        <v>532</v>
      </c>
      <c r="E894" s="24" t="s">
        <v>719</v>
      </c>
      <c r="F894" s="15" t="s">
        <v>823</v>
      </c>
      <c r="G894" s="15">
        <v>21017</v>
      </c>
      <c r="H894" s="19"/>
      <c r="I894" s="21">
        <v>100000008937</v>
      </c>
    </row>
    <row r="895" spans="1:9" ht="18.75" customHeight="1">
      <c r="A895" s="11">
        <v>892</v>
      </c>
      <c r="B895" s="11" t="s">
        <v>50</v>
      </c>
      <c r="C895" s="21">
        <v>100000340888</v>
      </c>
      <c r="D895" s="23" t="s">
        <v>532</v>
      </c>
      <c r="E895" s="24" t="s">
        <v>720</v>
      </c>
      <c r="F895" s="15" t="s">
        <v>823</v>
      </c>
      <c r="G895" s="15">
        <v>21017</v>
      </c>
      <c r="H895" s="19"/>
      <c r="I895" s="21">
        <v>100000008937</v>
      </c>
    </row>
    <row r="896" spans="1:9" ht="18.75" customHeight="1">
      <c r="A896" s="11">
        <v>893</v>
      </c>
      <c r="B896" s="11" t="s">
        <v>50</v>
      </c>
      <c r="C896" s="21">
        <v>100000340889</v>
      </c>
      <c r="D896" s="23" t="s">
        <v>533</v>
      </c>
      <c r="E896" s="24" t="s">
        <v>719</v>
      </c>
      <c r="F896" s="15" t="s">
        <v>823</v>
      </c>
      <c r="G896" s="15">
        <v>21017</v>
      </c>
      <c r="H896" s="19"/>
      <c r="I896" s="21">
        <v>100000008938</v>
      </c>
    </row>
    <row r="897" spans="1:9" ht="18.75" customHeight="1">
      <c r="A897" s="11">
        <v>894</v>
      </c>
      <c r="B897" s="11" t="s">
        <v>50</v>
      </c>
      <c r="C897" s="21">
        <v>100000340889</v>
      </c>
      <c r="D897" s="23" t="s">
        <v>533</v>
      </c>
      <c r="E897" s="24" t="s">
        <v>720</v>
      </c>
      <c r="F897" s="15" t="s">
        <v>823</v>
      </c>
      <c r="G897" s="15">
        <v>21017</v>
      </c>
      <c r="H897" s="19"/>
      <c r="I897" s="21">
        <v>100000008938</v>
      </c>
    </row>
    <row r="898" spans="1:9" ht="18.75" customHeight="1">
      <c r="A898" s="11">
        <v>895</v>
      </c>
      <c r="B898" s="11" t="s">
        <v>50</v>
      </c>
      <c r="C898" s="21">
        <v>100000340890</v>
      </c>
      <c r="D898" s="23" t="s">
        <v>534</v>
      </c>
      <c r="E898" s="24" t="s">
        <v>719</v>
      </c>
      <c r="F898" s="15" t="s">
        <v>823</v>
      </c>
      <c r="G898" s="15">
        <v>21017</v>
      </c>
      <c r="H898" s="19"/>
      <c r="I898" s="21">
        <v>100000008939</v>
      </c>
    </row>
    <row r="899" spans="1:9" ht="18.75" customHeight="1">
      <c r="A899" s="11">
        <v>896</v>
      </c>
      <c r="B899" s="11" t="s">
        <v>50</v>
      </c>
      <c r="C899" s="21">
        <v>100000340890</v>
      </c>
      <c r="D899" s="23" t="s">
        <v>534</v>
      </c>
      <c r="E899" s="24" t="s">
        <v>720</v>
      </c>
      <c r="F899" s="15" t="s">
        <v>823</v>
      </c>
      <c r="G899" s="15">
        <v>21017</v>
      </c>
      <c r="H899" s="19"/>
      <c r="I899" s="21">
        <v>100000008939</v>
      </c>
    </row>
    <row r="900" spans="1:9" ht="18.75" customHeight="1">
      <c r="A900" s="11">
        <v>897</v>
      </c>
      <c r="B900" s="11" t="s">
        <v>50</v>
      </c>
      <c r="C900" s="21">
        <v>100000340891</v>
      </c>
      <c r="D900" s="23" t="s">
        <v>535</v>
      </c>
      <c r="E900" s="24" t="s">
        <v>719</v>
      </c>
      <c r="F900" s="15" t="s">
        <v>823</v>
      </c>
      <c r="G900" s="15">
        <v>21017</v>
      </c>
      <c r="H900" s="19"/>
      <c r="I900" s="21">
        <v>100000008940</v>
      </c>
    </row>
    <row r="901" spans="1:9" ht="18.75" customHeight="1">
      <c r="A901" s="11">
        <v>898</v>
      </c>
      <c r="B901" s="11" t="s">
        <v>50</v>
      </c>
      <c r="C901" s="21">
        <v>100000340891</v>
      </c>
      <c r="D901" s="23" t="s">
        <v>535</v>
      </c>
      <c r="E901" s="24" t="s">
        <v>720</v>
      </c>
      <c r="F901" s="15" t="s">
        <v>823</v>
      </c>
      <c r="G901" s="15">
        <v>21017</v>
      </c>
      <c r="H901" s="19"/>
      <c r="I901" s="21">
        <v>100000008940</v>
      </c>
    </row>
    <row r="902" spans="1:9" ht="18.75" customHeight="1">
      <c r="A902" s="11">
        <v>899</v>
      </c>
      <c r="B902" s="11" t="s">
        <v>50</v>
      </c>
      <c r="C902" s="21">
        <v>100000340892</v>
      </c>
      <c r="D902" s="23" t="s">
        <v>536</v>
      </c>
      <c r="E902" s="24" t="s">
        <v>719</v>
      </c>
      <c r="F902" s="15" t="s">
        <v>823</v>
      </c>
      <c r="G902" s="15">
        <v>21017</v>
      </c>
      <c r="H902" s="19"/>
      <c r="I902" s="21">
        <v>100000008941</v>
      </c>
    </row>
    <row r="903" spans="1:9" ht="18.75" customHeight="1">
      <c r="A903" s="11">
        <v>900</v>
      </c>
      <c r="B903" s="11" t="s">
        <v>50</v>
      </c>
      <c r="C903" s="21">
        <v>100000340892</v>
      </c>
      <c r="D903" s="23" t="s">
        <v>536</v>
      </c>
      <c r="E903" s="24" t="s">
        <v>720</v>
      </c>
      <c r="F903" s="15" t="s">
        <v>823</v>
      </c>
      <c r="G903" s="15">
        <v>21017</v>
      </c>
      <c r="H903" s="19"/>
      <c r="I903" s="21">
        <v>100000008941</v>
      </c>
    </row>
    <row r="904" spans="1:9" ht="18.75" customHeight="1">
      <c r="A904" s="11">
        <v>901</v>
      </c>
      <c r="B904" s="11" t="s">
        <v>50</v>
      </c>
      <c r="C904" s="21">
        <v>100000340905</v>
      </c>
      <c r="D904" s="23" t="s">
        <v>537</v>
      </c>
      <c r="E904" s="24" t="s">
        <v>719</v>
      </c>
      <c r="F904" s="15" t="s">
        <v>823</v>
      </c>
      <c r="G904" s="15">
        <v>21017</v>
      </c>
      <c r="H904" s="19"/>
      <c r="I904" s="21">
        <v>100000008942</v>
      </c>
    </row>
    <row r="905" spans="1:9" ht="18.75" customHeight="1">
      <c r="A905" s="11">
        <v>902</v>
      </c>
      <c r="B905" s="11" t="s">
        <v>50</v>
      </c>
      <c r="C905" s="21">
        <v>100000340905</v>
      </c>
      <c r="D905" s="23" t="s">
        <v>537</v>
      </c>
      <c r="E905" s="24" t="s">
        <v>720</v>
      </c>
      <c r="F905" s="15" t="s">
        <v>823</v>
      </c>
      <c r="G905" s="15">
        <v>21017</v>
      </c>
      <c r="H905" s="19"/>
      <c r="I905" s="21">
        <v>100000008942</v>
      </c>
    </row>
    <row r="906" spans="1:9" ht="18.75" customHeight="1">
      <c r="A906" s="11">
        <v>903</v>
      </c>
      <c r="B906" s="11" t="s">
        <v>50</v>
      </c>
      <c r="C906" s="21">
        <v>100000340941</v>
      </c>
      <c r="D906" s="23" t="s">
        <v>538</v>
      </c>
      <c r="E906" s="24" t="s">
        <v>719</v>
      </c>
      <c r="F906" s="15" t="s">
        <v>823</v>
      </c>
      <c r="G906" s="15">
        <v>21017</v>
      </c>
      <c r="H906" s="19"/>
      <c r="I906" s="21">
        <v>100000008943</v>
      </c>
    </row>
    <row r="907" spans="1:9" ht="18.75" customHeight="1">
      <c r="A907" s="11">
        <v>904</v>
      </c>
      <c r="B907" s="11" t="s">
        <v>50</v>
      </c>
      <c r="C907" s="21">
        <v>100000340941</v>
      </c>
      <c r="D907" s="23" t="s">
        <v>538</v>
      </c>
      <c r="E907" s="24" t="s">
        <v>720</v>
      </c>
      <c r="F907" s="15" t="s">
        <v>823</v>
      </c>
      <c r="G907" s="15">
        <v>21017</v>
      </c>
      <c r="H907" s="19"/>
      <c r="I907" s="21">
        <v>100000008943</v>
      </c>
    </row>
    <row r="908" spans="1:9" ht="18.75" customHeight="1">
      <c r="A908" s="11">
        <v>905</v>
      </c>
      <c r="B908" s="11" t="s">
        <v>50</v>
      </c>
      <c r="C908" s="21">
        <v>100000340942</v>
      </c>
      <c r="D908" s="23" t="s">
        <v>539</v>
      </c>
      <c r="E908" s="24" t="s">
        <v>719</v>
      </c>
      <c r="F908" s="15" t="s">
        <v>823</v>
      </c>
      <c r="G908" s="15">
        <v>21017</v>
      </c>
      <c r="H908" s="19"/>
      <c r="I908" s="21">
        <v>100000008944</v>
      </c>
    </row>
    <row r="909" spans="1:9" ht="18.75" customHeight="1">
      <c r="A909" s="11">
        <v>906</v>
      </c>
      <c r="B909" s="11" t="s">
        <v>50</v>
      </c>
      <c r="C909" s="21">
        <v>100000340942</v>
      </c>
      <c r="D909" s="23" t="s">
        <v>539</v>
      </c>
      <c r="E909" s="24" t="s">
        <v>720</v>
      </c>
      <c r="F909" s="15" t="s">
        <v>823</v>
      </c>
      <c r="G909" s="15">
        <v>21017</v>
      </c>
      <c r="H909" s="19"/>
      <c r="I909" s="21">
        <v>100000008944</v>
      </c>
    </row>
    <row r="910" spans="1:9" ht="18.75" customHeight="1">
      <c r="A910" s="11">
        <v>907</v>
      </c>
      <c r="B910" s="11" t="s">
        <v>50</v>
      </c>
      <c r="C910" s="21">
        <v>100000340943</v>
      </c>
      <c r="D910" s="23" t="s">
        <v>540</v>
      </c>
      <c r="E910" s="24" t="s">
        <v>719</v>
      </c>
      <c r="F910" s="15" t="s">
        <v>823</v>
      </c>
      <c r="G910" s="15">
        <v>21017</v>
      </c>
      <c r="H910" s="19"/>
      <c r="I910" s="21">
        <v>100000008945</v>
      </c>
    </row>
    <row r="911" spans="1:9" ht="18.75" customHeight="1">
      <c r="A911" s="11">
        <v>908</v>
      </c>
      <c r="B911" s="11" t="s">
        <v>50</v>
      </c>
      <c r="C911" s="21">
        <v>100000340943</v>
      </c>
      <c r="D911" s="23" t="s">
        <v>540</v>
      </c>
      <c r="E911" s="24" t="s">
        <v>720</v>
      </c>
      <c r="F911" s="15" t="s">
        <v>823</v>
      </c>
      <c r="G911" s="15">
        <v>21017</v>
      </c>
      <c r="H911" s="19"/>
      <c r="I911" s="21">
        <v>100000008945</v>
      </c>
    </row>
    <row r="912" spans="1:9" ht="18.75" customHeight="1">
      <c r="A912" s="11">
        <v>909</v>
      </c>
      <c r="B912" s="11" t="s">
        <v>50</v>
      </c>
      <c r="C912" s="21">
        <v>100000340944</v>
      </c>
      <c r="D912" s="23" t="s">
        <v>541</v>
      </c>
      <c r="E912" s="24" t="s">
        <v>719</v>
      </c>
      <c r="F912" s="15" t="s">
        <v>823</v>
      </c>
      <c r="G912" s="15">
        <v>21017</v>
      </c>
      <c r="H912" s="19"/>
      <c r="I912" s="21">
        <v>100000008946</v>
      </c>
    </row>
    <row r="913" spans="1:9" ht="18.75" customHeight="1">
      <c r="A913" s="11">
        <v>910</v>
      </c>
      <c r="B913" s="11" t="s">
        <v>50</v>
      </c>
      <c r="C913" s="21">
        <v>100000340944</v>
      </c>
      <c r="D913" s="23" t="s">
        <v>541</v>
      </c>
      <c r="E913" s="24" t="s">
        <v>720</v>
      </c>
      <c r="F913" s="15" t="s">
        <v>823</v>
      </c>
      <c r="G913" s="15">
        <v>21017</v>
      </c>
      <c r="H913" s="19"/>
      <c r="I913" s="21">
        <v>100000008946</v>
      </c>
    </row>
    <row r="914" spans="1:9" ht="18.75" customHeight="1">
      <c r="A914" s="11">
        <v>911</v>
      </c>
      <c r="B914" s="11" t="s">
        <v>50</v>
      </c>
      <c r="C914" s="21">
        <v>100000340945</v>
      </c>
      <c r="D914" s="23" t="s">
        <v>542</v>
      </c>
      <c r="E914" s="24" t="s">
        <v>719</v>
      </c>
      <c r="F914" s="15" t="s">
        <v>823</v>
      </c>
      <c r="G914" s="15">
        <v>21017</v>
      </c>
      <c r="H914" s="19"/>
      <c r="I914" s="21">
        <v>100000008947</v>
      </c>
    </row>
    <row r="915" spans="1:9" ht="18.75" customHeight="1">
      <c r="A915" s="11">
        <v>912</v>
      </c>
      <c r="B915" s="11" t="s">
        <v>50</v>
      </c>
      <c r="C915" s="21">
        <v>100000340945</v>
      </c>
      <c r="D915" s="23" t="s">
        <v>542</v>
      </c>
      <c r="E915" s="24" t="s">
        <v>720</v>
      </c>
      <c r="F915" s="15" t="s">
        <v>823</v>
      </c>
      <c r="G915" s="15">
        <v>21017</v>
      </c>
      <c r="H915" s="19"/>
      <c r="I915" s="21">
        <v>100000008947</v>
      </c>
    </row>
    <row r="916" spans="1:9" ht="18.75" customHeight="1">
      <c r="A916" s="11">
        <v>913</v>
      </c>
      <c r="B916" s="11" t="s">
        <v>50</v>
      </c>
      <c r="C916" s="21">
        <v>100000340946</v>
      </c>
      <c r="D916" s="23" t="s">
        <v>543</v>
      </c>
      <c r="E916" s="24" t="s">
        <v>719</v>
      </c>
      <c r="F916" s="15" t="s">
        <v>823</v>
      </c>
      <c r="G916" s="15">
        <v>21017</v>
      </c>
      <c r="H916" s="19"/>
      <c r="I916" s="21">
        <v>100000008948</v>
      </c>
    </row>
    <row r="917" spans="1:9" ht="18.75" customHeight="1">
      <c r="A917" s="11">
        <v>914</v>
      </c>
      <c r="B917" s="11" t="s">
        <v>50</v>
      </c>
      <c r="C917" s="21">
        <v>100000340946</v>
      </c>
      <c r="D917" s="23" t="s">
        <v>543</v>
      </c>
      <c r="E917" s="24" t="s">
        <v>720</v>
      </c>
      <c r="F917" s="15" t="s">
        <v>823</v>
      </c>
      <c r="G917" s="15">
        <v>21017</v>
      </c>
      <c r="H917" s="19"/>
      <c r="I917" s="21">
        <v>100000008948</v>
      </c>
    </row>
    <row r="918" spans="1:9" ht="18.75" customHeight="1">
      <c r="A918" s="11">
        <v>915</v>
      </c>
      <c r="B918" s="11" t="s">
        <v>50</v>
      </c>
      <c r="C918" s="21">
        <v>100000340947</v>
      </c>
      <c r="D918" s="23" t="s">
        <v>544</v>
      </c>
      <c r="E918" s="24" t="s">
        <v>719</v>
      </c>
      <c r="F918" s="15" t="s">
        <v>823</v>
      </c>
      <c r="G918" s="15">
        <v>21017</v>
      </c>
      <c r="H918" s="19"/>
      <c r="I918" s="21">
        <v>100000008949</v>
      </c>
    </row>
    <row r="919" spans="1:9" ht="18.75" customHeight="1">
      <c r="A919" s="11">
        <v>916</v>
      </c>
      <c r="B919" s="11" t="s">
        <v>50</v>
      </c>
      <c r="C919" s="21">
        <v>100000340947</v>
      </c>
      <c r="D919" s="23" t="s">
        <v>544</v>
      </c>
      <c r="E919" s="24" t="s">
        <v>720</v>
      </c>
      <c r="F919" s="15" t="s">
        <v>823</v>
      </c>
      <c r="G919" s="15">
        <v>21017</v>
      </c>
      <c r="H919" s="19"/>
      <c r="I919" s="21">
        <v>100000008949</v>
      </c>
    </row>
    <row r="920" spans="1:9" ht="18.75" customHeight="1">
      <c r="A920" s="11">
        <v>917</v>
      </c>
      <c r="B920" s="11" t="s">
        <v>50</v>
      </c>
      <c r="C920" s="21">
        <v>100000340948</v>
      </c>
      <c r="D920" s="23" t="s">
        <v>545</v>
      </c>
      <c r="E920" s="24" t="s">
        <v>719</v>
      </c>
      <c r="F920" s="15" t="s">
        <v>823</v>
      </c>
      <c r="G920" s="15">
        <v>21017</v>
      </c>
      <c r="H920" s="19"/>
      <c r="I920" s="21">
        <v>100000008950</v>
      </c>
    </row>
    <row r="921" spans="1:9" ht="18.75" customHeight="1">
      <c r="A921" s="11">
        <v>918</v>
      </c>
      <c r="B921" s="11" t="s">
        <v>50</v>
      </c>
      <c r="C921" s="21">
        <v>100000340948</v>
      </c>
      <c r="D921" s="23" t="s">
        <v>545</v>
      </c>
      <c r="E921" s="24" t="s">
        <v>720</v>
      </c>
      <c r="F921" s="15" t="s">
        <v>823</v>
      </c>
      <c r="G921" s="15">
        <v>21017</v>
      </c>
      <c r="H921" s="19"/>
      <c r="I921" s="21">
        <v>100000008950</v>
      </c>
    </row>
    <row r="922" spans="1:9" ht="18.75" customHeight="1">
      <c r="A922" s="11">
        <v>919</v>
      </c>
      <c r="B922" s="11" t="s">
        <v>50</v>
      </c>
      <c r="C922" s="21">
        <v>100000340949</v>
      </c>
      <c r="D922" s="23" t="s">
        <v>546</v>
      </c>
      <c r="E922" s="24" t="s">
        <v>719</v>
      </c>
      <c r="F922" s="15" t="s">
        <v>823</v>
      </c>
      <c r="G922" s="15">
        <v>21017</v>
      </c>
      <c r="H922" s="19"/>
      <c r="I922" s="21">
        <v>100000008951</v>
      </c>
    </row>
    <row r="923" spans="1:9" ht="18.75" customHeight="1">
      <c r="A923" s="11">
        <v>920</v>
      </c>
      <c r="B923" s="11" t="s">
        <v>50</v>
      </c>
      <c r="C923" s="21">
        <v>100000340949</v>
      </c>
      <c r="D923" s="23" t="s">
        <v>546</v>
      </c>
      <c r="E923" s="24" t="s">
        <v>720</v>
      </c>
      <c r="F923" s="15" t="s">
        <v>823</v>
      </c>
      <c r="G923" s="15">
        <v>21017</v>
      </c>
      <c r="H923" s="19"/>
      <c r="I923" s="21">
        <v>100000008951</v>
      </c>
    </row>
    <row r="924" spans="1:9" ht="18.75" customHeight="1">
      <c r="A924" s="11">
        <v>921</v>
      </c>
      <c r="B924" s="11" t="s">
        <v>50</v>
      </c>
      <c r="C924" s="21">
        <v>100000340950</v>
      </c>
      <c r="D924" s="23" t="s">
        <v>547</v>
      </c>
      <c r="E924" s="24" t="s">
        <v>719</v>
      </c>
      <c r="F924" s="15" t="s">
        <v>823</v>
      </c>
      <c r="G924" s="15">
        <v>21017</v>
      </c>
      <c r="H924" s="19"/>
      <c r="I924" s="21">
        <v>100000008952</v>
      </c>
    </row>
    <row r="925" spans="1:9" ht="18.75" customHeight="1">
      <c r="A925" s="11">
        <v>922</v>
      </c>
      <c r="B925" s="11" t="s">
        <v>50</v>
      </c>
      <c r="C925" s="21">
        <v>100000340950</v>
      </c>
      <c r="D925" s="23" t="s">
        <v>547</v>
      </c>
      <c r="E925" s="24" t="s">
        <v>720</v>
      </c>
      <c r="F925" s="15" t="s">
        <v>823</v>
      </c>
      <c r="G925" s="15">
        <v>21017</v>
      </c>
      <c r="H925" s="19"/>
      <c r="I925" s="21">
        <v>100000008952</v>
      </c>
    </row>
    <row r="926" spans="1:9" ht="18.75" customHeight="1">
      <c r="A926" s="11">
        <v>923</v>
      </c>
      <c r="B926" s="11" t="s">
        <v>50</v>
      </c>
      <c r="C926" s="21">
        <v>100000340951</v>
      </c>
      <c r="D926" s="23" t="s">
        <v>548</v>
      </c>
      <c r="E926" s="24" t="s">
        <v>719</v>
      </c>
      <c r="F926" s="15" t="s">
        <v>823</v>
      </c>
      <c r="G926" s="15">
        <v>21017</v>
      </c>
      <c r="H926" s="19"/>
      <c r="I926" s="21">
        <v>100000008953</v>
      </c>
    </row>
    <row r="927" spans="1:9" ht="18.75" customHeight="1">
      <c r="A927" s="11">
        <v>924</v>
      </c>
      <c r="B927" s="11" t="s">
        <v>50</v>
      </c>
      <c r="C927" s="21">
        <v>100000340951</v>
      </c>
      <c r="D927" s="23" t="s">
        <v>548</v>
      </c>
      <c r="E927" s="24" t="s">
        <v>720</v>
      </c>
      <c r="F927" s="15" t="s">
        <v>823</v>
      </c>
      <c r="G927" s="15">
        <v>21017</v>
      </c>
      <c r="H927" s="19"/>
      <c r="I927" s="21">
        <v>100000008953</v>
      </c>
    </row>
    <row r="928" spans="1:9" ht="18.75" customHeight="1">
      <c r="A928" s="11">
        <v>925</v>
      </c>
      <c r="B928" s="11" t="s">
        <v>50</v>
      </c>
      <c r="C928" s="21">
        <v>100000340952</v>
      </c>
      <c r="D928" s="23" t="s">
        <v>549</v>
      </c>
      <c r="E928" s="24" t="s">
        <v>719</v>
      </c>
      <c r="F928" s="15" t="s">
        <v>823</v>
      </c>
      <c r="G928" s="15">
        <v>21017</v>
      </c>
      <c r="H928" s="19"/>
      <c r="I928" s="21">
        <v>100000008954</v>
      </c>
    </row>
    <row r="929" spans="1:9" ht="18.75" customHeight="1">
      <c r="A929" s="11">
        <v>926</v>
      </c>
      <c r="B929" s="11" t="s">
        <v>50</v>
      </c>
      <c r="C929" s="21">
        <v>100000340952</v>
      </c>
      <c r="D929" s="23" t="s">
        <v>549</v>
      </c>
      <c r="E929" s="24" t="s">
        <v>720</v>
      </c>
      <c r="F929" s="15" t="s">
        <v>823</v>
      </c>
      <c r="G929" s="15">
        <v>21017</v>
      </c>
      <c r="H929" s="19"/>
      <c r="I929" s="21">
        <v>100000008954</v>
      </c>
    </row>
    <row r="930" spans="1:9" ht="18.75" customHeight="1">
      <c r="A930" s="11">
        <v>927</v>
      </c>
      <c r="B930" s="11" t="s">
        <v>50</v>
      </c>
      <c r="C930" s="21">
        <v>100000340953</v>
      </c>
      <c r="D930" s="23" t="s">
        <v>550</v>
      </c>
      <c r="E930" s="24" t="s">
        <v>719</v>
      </c>
      <c r="F930" s="15" t="s">
        <v>823</v>
      </c>
      <c r="G930" s="15">
        <v>21017</v>
      </c>
      <c r="H930" s="19"/>
      <c r="I930" s="21">
        <v>100000008955</v>
      </c>
    </row>
    <row r="931" spans="1:9" ht="18.75" customHeight="1">
      <c r="A931" s="11">
        <v>928</v>
      </c>
      <c r="B931" s="11" t="s">
        <v>50</v>
      </c>
      <c r="C931" s="21">
        <v>100000340953</v>
      </c>
      <c r="D931" s="23" t="s">
        <v>550</v>
      </c>
      <c r="E931" s="24" t="s">
        <v>720</v>
      </c>
      <c r="F931" s="15" t="s">
        <v>823</v>
      </c>
      <c r="G931" s="15">
        <v>21017</v>
      </c>
      <c r="H931" s="19"/>
      <c r="I931" s="21">
        <v>100000008955</v>
      </c>
    </row>
    <row r="932" spans="1:9" ht="18.75" customHeight="1">
      <c r="A932" s="11">
        <v>929</v>
      </c>
      <c r="B932" s="11" t="s">
        <v>50</v>
      </c>
      <c r="C932" s="21">
        <v>100000340954</v>
      </c>
      <c r="D932" s="23" t="s">
        <v>551</v>
      </c>
      <c r="E932" s="24" t="s">
        <v>719</v>
      </c>
      <c r="F932" s="15" t="s">
        <v>823</v>
      </c>
      <c r="G932" s="15">
        <v>21017</v>
      </c>
      <c r="H932" s="19"/>
      <c r="I932" s="21">
        <v>100000008956</v>
      </c>
    </row>
    <row r="933" spans="1:9" ht="18.75" customHeight="1">
      <c r="A933" s="11">
        <v>930</v>
      </c>
      <c r="B933" s="11" t="s">
        <v>50</v>
      </c>
      <c r="C933" s="21">
        <v>100000340954</v>
      </c>
      <c r="D933" s="23" t="s">
        <v>551</v>
      </c>
      <c r="E933" s="24" t="s">
        <v>720</v>
      </c>
      <c r="F933" s="15" t="s">
        <v>823</v>
      </c>
      <c r="G933" s="15">
        <v>21017</v>
      </c>
      <c r="H933" s="19"/>
      <c r="I933" s="21">
        <v>100000008956</v>
      </c>
    </row>
    <row r="934" spans="1:9" ht="18.75" customHeight="1">
      <c r="A934" s="11">
        <v>931</v>
      </c>
      <c r="B934" s="11" t="s">
        <v>50</v>
      </c>
      <c r="C934" s="21">
        <v>100000340955</v>
      </c>
      <c r="D934" s="23" t="s">
        <v>552</v>
      </c>
      <c r="E934" s="24" t="s">
        <v>719</v>
      </c>
      <c r="F934" s="15" t="s">
        <v>823</v>
      </c>
      <c r="G934" s="15">
        <v>21017</v>
      </c>
      <c r="H934" s="19"/>
      <c r="I934" s="21">
        <v>100000008957</v>
      </c>
    </row>
    <row r="935" spans="1:9" ht="18.75" customHeight="1">
      <c r="A935" s="11">
        <v>932</v>
      </c>
      <c r="B935" s="11" t="s">
        <v>50</v>
      </c>
      <c r="C935" s="21">
        <v>100000340955</v>
      </c>
      <c r="D935" s="23" t="s">
        <v>552</v>
      </c>
      <c r="E935" s="24" t="s">
        <v>720</v>
      </c>
      <c r="F935" s="15" t="s">
        <v>823</v>
      </c>
      <c r="G935" s="15">
        <v>21017</v>
      </c>
      <c r="H935" s="19"/>
      <c r="I935" s="21">
        <v>100000008957</v>
      </c>
    </row>
    <row r="936" spans="1:9" ht="18.75" customHeight="1">
      <c r="A936" s="11">
        <v>933</v>
      </c>
      <c r="B936" s="11" t="s">
        <v>50</v>
      </c>
      <c r="C936" s="21">
        <v>100000340956</v>
      </c>
      <c r="D936" s="23" t="s">
        <v>553</v>
      </c>
      <c r="E936" s="24" t="s">
        <v>719</v>
      </c>
      <c r="F936" s="15" t="s">
        <v>823</v>
      </c>
      <c r="G936" s="15">
        <v>21017</v>
      </c>
      <c r="H936" s="19"/>
      <c r="I936" s="21">
        <v>100000008958</v>
      </c>
    </row>
    <row r="937" spans="1:9" ht="18.75" customHeight="1">
      <c r="A937" s="11">
        <v>934</v>
      </c>
      <c r="B937" s="11" t="s">
        <v>50</v>
      </c>
      <c r="C937" s="21">
        <v>100000340956</v>
      </c>
      <c r="D937" s="23" t="s">
        <v>553</v>
      </c>
      <c r="E937" s="24" t="s">
        <v>720</v>
      </c>
      <c r="F937" s="15" t="s">
        <v>823</v>
      </c>
      <c r="G937" s="15">
        <v>21017</v>
      </c>
      <c r="H937" s="19"/>
      <c r="I937" s="21">
        <v>100000008958</v>
      </c>
    </row>
    <row r="938" spans="1:9" ht="18.75" customHeight="1">
      <c r="A938" s="11">
        <v>935</v>
      </c>
      <c r="B938" s="11" t="s">
        <v>50</v>
      </c>
      <c r="C938" s="21">
        <v>100000340957</v>
      </c>
      <c r="D938" s="23" t="s">
        <v>554</v>
      </c>
      <c r="E938" s="24" t="s">
        <v>719</v>
      </c>
      <c r="F938" s="15" t="s">
        <v>823</v>
      </c>
      <c r="G938" s="15">
        <v>21017</v>
      </c>
      <c r="H938" s="19"/>
      <c r="I938" s="21">
        <v>100000008959</v>
      </c>
    </row>
    <row r="939" spans="1:9" ht="18.75" customHeight="1">
      <c r="A939" s="11">
        <v>936</v>
      </c>
      <c r="B939" s="11" t="s">
        <v>50</v>
      </c>
      <c r="C939" s="21">
        <v>100000340957</v>
      </c>
      <c r="D939" s="23" t="s">
        <v>554</v>
      </c>
      <c r="E939" s="24" t="s">
        <v>720</v>
      </c>
      <c r="F939" s="15" t="s">
        <v>823</v>
      </c>
      <c r="G939" s="15">
        <v>21017</v>
      </c>
      <c r="H939" s="19"/>
      <c r="I939" s="21">
        <v>100000008959</v>
      </c>
    </row>
    <row r="940" spans="1:9" ht="18.75" customHeight="1">
      <c r="A940" s="11">
        <v>937</v>
      </c>
      <c r="B940" s="11" t="s">
        <v>50</v>
      </c>
      <c r="C940" s="21">
        <v>100000340958</v>
      </c>
      <c r="D940" s="23" t="s">
        <v>555</v>
      </c>
      <c r="E940" s="24" t="s">
        <v>719</v>
      </c>
      <c r="F940" s="15" t="s">
        <v>823</v>
      </c>
      <c r="G940" s="15">
        <v>21017</v>
      </c>
      <c r="H940" s="19"/>
      <c r="I940" s="21">
        <v>100000008960</v>
      </c>
    </row>
    <row r="941" spans="1:9" ht="18.75" customHeight="1">
      <c r="A941" s="11">
        <v>938</v>
      </c>
      <c r="B941" s="11" t="s">
        <v>50</v>
      </c>
      <c r="C941" s="21">
        <v>100000340958</v>
      </c>
      <c r="D941" s="23" t="s">
        <v>555</v>
      </c>
      <c r="E941" s="24" t="s">
        <v>720</v>
      </c>
      <c r="F941" s="15" t="s">
        <v>823</v>
      </c>
      <c r="G941" s="15">
        <v>21017</v>
      </c>
      <c r="H941" s="19"/>
      <c r="I941" s="21">
        <v>100000008960</v>
      </c>
    </row>
    <row r="942" spans="1:9" ht="18.75" customHeight="1">
      <c r="A942" s="11">
        <v>939</v>
      </c>
      <c r="B942" s="11" t="s">
        <v>50</v>
      </c>
      <c r="C942" s="21">
        <v>100000340959</v>
      </c>
      <c r="D942" s="23" t="s">
        <v>556</v>
      </c>
      <c r="E942" s="24" t="s">
        <v>719</v>
      </c>
      <c r="F942" s="15" t="s">
        <v>823</v>
      </c>
      <c r="G942" s="15">
        <v>21017</v>
      </c>
      <c r="H942" s="19"/>
      <c r="I942" s="21">
        <v>100000008961</v>
      </c>
    </row>
    <row r="943" spans="1:9" ht="18.75" customHeight="1">
      <c r="A943" s="11">
        <v>940</v>
      </c>
      <c r="B943" s="11" t="s">
        <v>50</v>
      </c>
      <c r="C943" s="21">
        <v>100000340959</v>
      </c>
      <c r="D943" s="23" t="s">
        <v>556</v>
      </c>
      <c r="E943" s="24" t="s">
        <v>720</v>
      </c>
      <c r="F943" s="15" t="s">
        <v>823</v>
      </c>
      <c r="G943" s="15">
        <v>21017</v>
      </c>
      <c r="H943" s="19"/>
      <c r="I943" s="21">
        <v>100000008961</v>
      </c>
    </row>
    <row r="944" spans="1:9" ht="18.75" customHeight="1">
      <c r="A944" s="11">
        <v>941</v>
      </c>
      <c r="B944" s="11" t="s">
        <v>50</v>
      </c>
      <c r="C944" s="21">
        <v>100000340960</v>
      </c>
      <c r="D944" s="23" t="s">
        <v>557</v>
      </c>
      <c r="E944" s="24" t="s">
        <v>719</v>
      </c>
      <c r="F944" s="15" t="s">
        <v>823</v>
      </c>
      <c r="G944" s="15">
        <v>21017</v>
      </c>
      <c r="H944" s="19"/>
      <c r="I944" s="21">
        <v>100000008962</v>
      </c>
    </row>
    <row r="945" spans="1:9" ht="18.75" customHeight="1">
      <c r="A945" s="11">
        <v>942</v>
      </c>
      <c r="B945" s="11" t="s">
        <v>50</v>
      </c>
      <c r="C945" s="21">
        <v>100000340960</v>
      </c>
      <c r="D945" s="23" t="s">
        <v>557</v>
      </c>
      <c r="E945" s="24" t="s">
        <v>720</v>
      </c>
      <c r="F945" s="15" t="s">
        <v>823</v>
      </c>
      <c r="G945" s="15">
        <v>21017</v>
      </c>
      <c r="H945" s="19"/>
      <c r="I945" s="21">
        <v>100000008962</v>
      </c>
    </row>
    <row r="946" spans="1:9" ht="18.75" customHeight="1">
      <c r="A946" s="11">
        <v>943</v>
      </c>
      <c r="B946" s="11" t="s">
        <v>50</v>
      </c>
      <c r="C946" s="21">
        <v>100000340961</v>
      </c>
      <c r="D946" s="23" t="s">
        <v>558</v>
      </c>
      <c r="E946" s="24" t="s">
        <v>719</v>
      </c>
      <c r="F946" s="15" t="s">
        <v>823</v>
      </c>
      <c r="G946" s="15">
        <v>21017</v>
      </c>
      <c r="H946" s="19"/>
      <c r="I946" s="21">
        <v>100000008963</v>
      </c>
    </row>
    <row r="947" spans="1:9" ht="18.75" customHeight="1">
      <c r="A947" s="11">
        <v>944</v>
      </c>
      <c r="B947" s="11" t="s">
        <v>50</v>
      </c>
      <c r="C947" s="21">
        <v>100000340961</v>
      </c>
      <c r="D947" s="23" t="s">
        <v>558</v>
      </c>
      <c r="E947" s="24" t="s">
        <v>720</v>
      </c>
      <c r="F947" s="15" t="s">
        <v>823</v>
      </c>
      <c r="G947" s="15">
        <v>21017</v>
      </c>
      <c r="H947" s="19"/>
      <c r="I947" s="21">
        <v>100000008963</v>
      </c>
    </row>
    <row r="948" spans="1:9" ht="18.75" customHeight="1">
      <c r="A948" s="11">
        <v>945</v>
      </c>
      <c r="B948" s="11" t="s">
        <v>50</v>
      </c>
      <c r="C948" s="21">
        <v>100000340962</v>
      </c>
      <c r="D948" s="23" t="s">
        <v>559</v>
      </c>
      <c r="E948" s="24" t="s">
        <v>719</v>
      </c>
      <c r="F948" s="15" t="s">
        <v>823</v>
      </c>
      <c r="G948" s="15">
        <v>21017</v>
      </c>
      <c r="H948" s="19"/>
      <c r="I948" s="21">
        <v>100000008964</v>
      </c>
    </row>
    <row r="949" spans="1:9" ht="18.75" customHeight="1">
      <c r="A949" s="11">
        <v>946</v>
      </c>
      <c r="B949" s="11" t="s">
        <v>50</v>
      </c>
      <c r="C949" s="21">
        <v>100000340962</v>
      </c>
      <c r="D949" s="23" t="s">
        <v>559</v>
      </c>
      <c r="E949" s="24" t="s">
        <v>720</v>
      </c>
      <c r="F949" s="15" t="s">
        <v>823</v>
      </c>
      <c r="G949" s="15">
        <v>21017</v>
      </c>
      <c r="H949" s="19"/>
      <c r="I949" s="21">
        <v>100000008964</v>
      </c>
    </row>
    <row r="950" spans="1:9" ht="18.75" customHeight="1">
      <c r="A950" s="11">
        <v>947</v>
      </c>
      <c r="B950" s="11" t="s">
        <v>50</v>
      </c>
      <c r="C950" s="21">
        <v>100000340963</v>
      </c>
      <c r="D950" s="23" t="s">
        <v>560</v>
      </c>
      <c r="E950" s="24" t="s">
        <v>719</v>
      </c>
      <c r="F950" s="15" t="s">
        <v>823</v>
      </c>
      <c r="G950" s="15">
        <v>21017</v>
      </c>
      <c r="H950" s="19"/>
      <c r="I950" s="21">
        <v>100000008965</v>
      </c>
    </row>
    <row r="951" spans="1:9" ht="18.75" customHeight="1">
      <c r="A951" s="11">
        <v>948</v>
      </c>
      <c r="B951" s="11" t="s">
        <v>50</v>
      </c>
      <c r="C951" s="21">
        <v>100000340963</v>
      </c>
      <c r="D951" s="23" t="s">
        <v>560</v>
      </c>
      <c r="E951" s="24" t="s">
        <v>720</v>
      </c>
      <c r="F951" s="15" t="s">
        <v>823</v>
      </c>
      <c r="G951" s="15">
        <v>21017</v>
      </c>
      <c r="H951" s="19"/>
      <c r="I951" s="21">
        <v>100000008965</v>
      </c>
    </row>
    <row r="952" spans="1:9" ht="18.75" customHeight="1">
      <c r="A952" s="11">
        <v>949</v>
      </c>
      <c r="B952" s="11" t="s">
        <v>50</v>
      </c>
      <c r="C952" s="21">
        <v>100000340964</v>
      </c>
      <c r="D952" s="23" t="s">
        <v>561</v>
      </c>
      <c r="E952" s="24" t="s">
        <v>719</v>
      </c>
      <c r="F952" s="15" t="s">
        <v>823</v>
      </c>
      <c r="G952" s="15">
        <v>21017</v>
      </c>
      <c r="H952" s="19"/>
      <c r="I952" s="21">
        <v>100000008966</v>
      </c>
    </row>
    <row r="953" spans="1:9" ht="18.75" customHeight="1">
      <c r="A953" s="11">
        <v>950</v>
      </c>
      <c r="B953" s="11" t="s">
        <v>50</v>
      </c>
      <c r="C953" s="21">
        <v>100000340964</v>
      </c>
      <c r="D953" s="23" t="s">
        <v>561</v>
      </c>
      <c r="E953" s="24" t="s">
        <v>720</v>
      </c>
      <c r="F953" s="15" t="s">
        <v>823</v>
      </c>
      <c r="G953" s="15">
        <v>21017</v>
      </c>
      <c r="H953" s="19"/>
      <c r="I953" s="21">
        <v>100000008966</v>
      </c>
    </row>
    <row r="954" spans="1:9" ht="18.75" customHeight="1">
      <c r="A954" s="11">
        <v>951</v>
      </c>
      <c r="B954" s="11" t="s">
        <v>50</v>
      </c>
      <c r="C954" s="21">
        <v>100000340965</v>
      </c>
      <c r="D954" s="23" t="s">
        <v>562</v>
      </c>
      <c r="E954" s="24" t="s">
        <v>719</v>
      </c>
      <c r="F954" s="15" t="s">
        <v>823</v>
      </c>
      <c r="G954" s="15">
        <v>21017</v>
      </c>
      <c r="H954" s="19"/>
      <c r="I954" s="21">
        <v>100000008967</v>
      </c>
    </row>
    <row r="955" spans="1:9" ht="18.75" customHeight="1">
      <c r="A955" s="11">
        <v>952</v>
      </c>
      <c r="B955" s="11" t="s">
        <v>50</v>
      </c>
      <c r="C955" s="21">
        <v>100000340965</v>
      </c>
      <c r="D955" s="23" t="s">
        <v>562</v>
      </c>
      <c r="E955" s="24" t="s">
        <v>720</v>
      </c>
      <c r="F955" s="15" t="s">
        <v>823</v>
      </c>
      <c r="G955" s="15">
        <v>21017</v>
      </c>
      <c r="H955" s="19"/>
      <c r="I955" s="21">
        <v>100000008967</v>
      </c>
    </row>
    <row r="956" spans="1:9" ht="18.75" customHeight="1">
      <c r="A956" s="11">
        <v>953</v>
      </c>
      <c r="B956" s="11" t="s">
        <v>50</v>
      </c>
      <c r="C956" s="21">
        <v>100000340966</v>
      </c>
      <c r="D956" s="23" t="s">
        <v>563</v>
      </c>
      <c r="E956" s="24" t="s">
        <v>719</v>
      </c>
      <c r="F956" s="15" t="s">
        <v>823</v>
      </c>
      <c r="G956" s="15">
        <v>21017</v>
      </c>
      <c r="H956" s="19"/>
      <c r="I956" s="21">
        <v>100000008968</v>
      </c>
    </row>
    <row r="957" spans="1:9" ht="18.75" customHeight="1">
      <c r="A957" s="11">
        <v>954</v>
      </c>
      <c r="B957" s="11" t="s">
        <v>50</v>
      </c>
      <c r="C957" s="21">
        <v>100000340966</v>
      </c>
      <c r="D957" s="23" t="s">
        <v>563</v>
      </c>
      <c r="E957" s="24" t="s">
        <v>720</v>
      </c>
      <c r="F957" s="15" t="s">
        <v>823</v>
      </c>
      <c r="G957" s="15">
        <v>21017</v>
      </c>
      <c r="H957" s="19"/>
      <c r="I957" s="21">
        <v>100000008968</v>
      </c>
    </row>
    <row r="958" spans="1:9" ht="18.75" customHeight="1">
      <c r="A958" s="11">
        <v>955</v>
      </c>
      <c r="B958" s="11" t="s">
        <v>50</v>
      </c>
      <c r="C958" s="21">
        <v>100000340967</v>
      </c>
      <c r="D958" s="23" t="s">
        <v>564</v>
      </c>
      <c r="E958" s="24" t="s">
        <v>719</v>
      </c>
      <c r="F958" s="15" t="s">
        <v>823</v>
      </c>
      <c r="G958" s="15">
        <v>21017</v>
      </c>
      <c r="H958" s="19"/>
      <c r="I958" s="21">
        <v>100000008969</v>
      </c>
    </row>
    <row r="959" spans="1:9" ht="18.75" customHeight="1">
      <c r="A959" s="11">
        <v>956</v>
      </c>
      <c r="B959" s="11" t="s">
        <v>50</v>
      </c>
      <c r="C959" s="21">
        <v>100000340967</v>
      </c>
      <c r="D959" s="23" t="s">
        <v>564</v>
      </c>
      <c r="E959" s="24" t="s">
        <v>720</v>
      </c>
      <c r="F959" s="15" t="s">
        <v>823</v>
      </c>
      <c r="G959" s="15">
        <v>21017</v>
      </c>
      <c r="H959" s="19"/>
      <c r="I959" s="21">
        <v>100000008969</v>
      </c>
    </row>
    <row r="960" spans="1:9" ht="18.75" customHeight="1">
      <c r="A960" s="11">
        <v>957</v>
      </c>
      <c r="B960" s="11" t="s">
        <v>50</v>
      </c>
      <c r="C960" s="21">
        <v>100000340968</v>
      </c>
      <c r="D960" s="23" t="s">
        <v>565</v>
      </c>
      <c r="E960" s="24" t="s">
        <v>719</v>
      </c>
      <c r="F960" s="15" t="s">
        <v>823</v>
      </c>
      <c r="G960" s="15">
        <v>21017</v>
      </c>
      <c r="H960" s="19"/>
      <c r="I960" s="21">
        <v>100000008970</v>
      </c>
    </row>
    <row r="961" spans="1:9" ht="18.75" customHeight="1">
      <c r="A961" s="11">
        <v>958</v>
      </c>
      <c r="B961" s="11" t="s">
        <v>50</v>
      </c>
      <c r="C961" s="21">
        <v>100000340968</v>
      </c>
      <c r="D961" s="23" t="s">
        <v>565</v>
      </c>
      <c r="E961" s="24" t="s">
        <v>720</v>
      </c>
      <c r="F961" s="15" t="s">
        <v>823</v>
      </c>
      <c r="G961" s="15">
        <v>21017</v>
      </c>
      <c r="H961" s="19"/>
      <c r="I961" s="21">
        <v>100000008970</v>
      </c>
    </row>
    <row r="962" spans="1:9" ht="18.75" customHeight="1">
      <c r="A962" s="11">
        <v>959</v>
      </c>
      <c r="B962" s="11" t="s">
        <v>50</v>
      </c>
      <c r="C962" s="21">
        <v>100000340969</v>
      </c>
      <c r="D962" s="23" t="s">
        <v>566</v>
      </c>
      <c r="E962" s="24" t="s">
        <v>719</v>
      </c>
      <c r="F962" s="15" t="s">
        <v>823</v>
      </c>
      <c r="G962" s="15">
        <v>21017</v>
      </c>
      <c r="H962" s="19"/>
      <c r="I962" s="21">
        <v>100000008971</v>
      </c>
    </row>
    <row r="963" spans="1:9" ht="18.75" customHeight="1">
      <c r="A963" s="11">
        <v>960</v>
      </c>
      <c r="B963" s="11" t="s">
        <v>50</v>
      </c>
      <c r="C963" s="21">
        <v>100000340969</v>
      </c>
      <c r="D963" s="23" t="s">
        <v>566</v>
      </c>
      <c r="E963" s="24" t="s">
        <v>720</v>
      </c>
      <c r="F963" s="15" t="s">
        <v>823</v>
      </c>
      <c r="G963" s="15">
        <v>21017</v>
      </c>
      <c r="H963" s="19"/>
      <c r="I963" s="21">
        <v>100000008971</v>
      </c>
    </row>
    <row r="964" spans="1:9" ht="18.75" customHeight="1">
      <c r="A964" s="11">
        <v>961</v>
      </c>
      <c r="B964" s="11" t="s">
        <v>50</v>
      </c>
      <c r="C964" s="21">
        <v>100000340970</v>
      </c>
      <c r="D964" s="23" t="s">
        <v>567</v>
      </c>
      <c r="E964" s="24" t="s">
        <v>719</v>
      </c>
      <c r="F964" s="15" t="s">
        <v>823</v>
      </c>
      <c r="G964" s="15">
        <v>21017</v>
      </c>
      <c r="H964" s="19"/>
      <c r="I964" s="21">
        <v>100000008972</v>
      </c>
    </row>
    <row r="965" spans="1:9" ht="18.75" customHeight="1">
      <c r="A965" s="11">
        <v>962</v>
      </c>
      <c r="B965" s="11" t="s">
        <v>50</v>
      </c>
      <c r="C965" s="21">
        <v>100000340970</v>
      </c>
      <c r="D965" s="23" t="s">
        <v>567</v>
      </c>
      <c r="E965" s="24" t="s">
        <v>720</v>
      </c>
      <c r="F965" s="15" t="s">
        <v>823</v>
      </c>
      <c r="G965" s="15">
        <v>21017</v>
      </c>
      <c r="H965" s="19"/>
      <c r="I965" s="21">
        <v>100000008972</v>
      </c>
    </row>
    <row r="966" spans="1:9" ht="18.75" customHeight="1">
      <c r="A966" s="11">
        <v>963</v>
      </c>
      <c r="B966" s="11" t="s">
        <v>50</v>
      </c>
      <c r="C966" s="21">
        <v>100000340971</v>
      </c>
      <c r="D966" s="23" t="s">
        <v>568</v>
      </c>
      <c r="E966" s="24" t="s">
        <v>719</v>
      </c>
      <c r="F966" s="15" t="s">
        <v>823</v>
      </c>
      <c r="G966" s="15">
        <v>21017</v>
      </c>
      <c r="H966" s="19"/>
      <c r="I966" s="21">
        <v>100000008973</v>
      </c>
    </row>
    <row r="967" spans="1:9" ht="18.75" customHeight="1">
      <c r="A967" s="11">
        <v>964</v>
      </c>
      <c r="B967" s="11" t="s">
        <v>50</v>
      </c>
      <c r="C967" s="21">
        <v>100000340971</v>
      </c>
      <c r="D967" s="23" t="s">
        <v>568</v>
      </c>
      <c r="E967" s="24" t="s">
        <v>720</v>
      </c>
      <c r="F967" s="15" t="s">
        <v>823</v>
      </c>
      <c r="G967" s="15">
        <v>21017</v>
      </c>
      <c r="H967" s="19"/>
      <c r="I967" s="21">
        <v>100000008973</v>
      </c>
    </row>
    <row r="968" spans="1:9" ht="18.75" customHeight="1">
      <c r="A968" s="11">
        <v>965</v>
      </c>
      <c r="B968" s="11" t="s">
        <v>50</v>
      </c>
      <c r="C968" s="21">
        <v>100000340972</v>
      </c>
      <c r="D968" s="23" t="s">
        <v>569</v>
      </c>
      <c r="E968" s="24" t="s">
        <v>719</v>
      </c>
      <c r="F968" s="15" t="s">
        <v>823</v>
      </c>
      <c r="G968" s="15">
        <v>21017</v>
      </c>
      <c r="H968" s="19"/>
      <c r="I968" s="21">
        <v>100000008974</v>
      </c>
    </row>
    <row r="969" spans="1:9" ht="18.75" customHeight="1">
      <c r="A969" s="11">
        <v>966</v>
      </c>
      <c r="B969" s="11" t="s">
        <v>50</v>
      </c>
      <c r="C969" s="21">
        <v>100000340972</v>
      </c>
      <c r="D969" s="23" t="s">
        <v>569</v>
      </c>
      <c r="E969" s="24" t="s">
        <v>720</v>
      </c>
      <c r="F969" s="15" t="s">
        <v>823</v>
      </c>
      <c r="G969" s="15">
        <v>21017</v>
      </c>
      <c r="H969" s="19"/>
      <c r="I969" s="21">
        <v>100000008974</v>
      </c>
    </row>
    <row r="970" spans="1:9" ht="18.75" customHeight="1">
      <c r="A970" s="11">
        <v>967</v>
      </c>
      <c r="B970" s="11" t="s">
        <v>50</v>
      </c>
      <c r="C970" s="21">
        <v>100000340973</v>
      </c>
      <c r="D970" s="23" t="s">
        <v>570</v>
      </c>
      <c r="E970" s="24" t="s">
        <v>719</v>
      </c>
      <c r="F970" s="15" t="s">
        <v>823</v>
      </c>
      <c r="G970" s="15">
        <v>21017</v>
      </c>
      <c r="H970" s="19"/>
      <c r="I970" s="21">
        <v>100000008975</v>
      </c>
    </row>
    <row r="971" spans="1:9" ht="18.75" customHeight="1">
      <c r="A971" s="11">
        <v>968</v>
      </c>
      <c r="B971" s="11" t="s">
        <v>50</v>
      </c>
      <c r="C971" s="21">
        <v>100000340973</v>
      </c>
      <c r="D971" s="23" t="s">
        <v>570</v>
      </c>
      <c r="E971" s="24" t="s">
        <v>720</v>
      </c>
      <c r="F971" s="15" t="s">
        <v>823</v>
      </c>
      <c r="G971" s="15">
        <v>21017</v>
      </c>
      <c r="H971" s="19"/>
      <c r="I971" s="21">
        <v>100000008975</v>
      </c>
    </row>
    <row r="972" spans="1:9" ht="18.75" customHeight="1">
      <c r="A972" s="11">
        <v>969</v>
      </c>
      <c r="B972" s="11" t="s">
        <v>50</v>
      </c>
      <c r="C972" s="21">
        <v>100000340974</v>
      </c>
      <c r="D972" s="23" t="s">
        <v>571</v>
      </c>
      <c r="E972" s="24" t="s">
        <v>719</v>
      </c>
      <c r="F972" s="15" t="s">
        <v>823</v>
      </c>
      <c r="G972" s="15">
        <v>21017</v>
      </c>
      <c r="H972" s="19"/>
      <c r="I972" s="21">
        <v>100000008976</v>
      </c>
    </row>
    <row r="973" spans="1:9" ht="18.75" customHeight="1">
      <c r="A973" s="11">
        <v>970</v>
      </c>
      <c r="B973" s="11" t="s">
        <v>50</v>
      </c>
      <c r="C973" s="21">
        <v>100000340974</v>
      </c>
      <c r="D973" s="23" t="s">
        <v>571</v>
      </c>
      <c r="E973" s="24" t="s">
        <v>720</v>
      </c>
      <c r="F973" s="15" t="s">
        <v>823</v>
      </c>
      <c r="G973" s="15">
        <v>21017</v>
      </c>
      <c r="H973" s="19"/>
      <c r="I973" s="21">
        <v>100000008976</v>
      </c>
    </row>
    <row r="974" spans="1:9" ht="18.75" customHeight="1">
      <c r="A974" s="11">
        <v>971</v>
      </c>
      <c r="B974" s="11" t="s">
        <v>50</v>
      </c>
      <c r="C974" s="21">
        <v>100000340975</v>
      </c>
      <c r="D974" s="23" t="s">
        <v>572</v>
      </c>
      <c r="E974" s="24" t="s">
        <v>719</v>
      </c>
      <c r="F974" s="15" t="s">
        <v>823</v>
      </c>
      <c r="G974" s="15">
        <v>21017</v>
      </c>
      <c r="H974" s="19"/>
      <c r="I974" s="21">
        <v>100000008977</v>
      </c>
    </row>
    <row r="975" spans="1:9" ht="18.75" customHeight="1">
      <c r="A975" s="11">
        <v>972</v>
      </c>
      <c r="B975" s="11" t="s">
        <v>50</v>
      </c>
      <c r="C975" s="21">
        <v>100000340975</v>
      </c>
      <c r="D975" s="23" t="s">
        <v>572</v>
      </c>
      <c r="E975" s="24" t="s">
        <v>720</v>
      </c>
      <c r="F975" s="15" t="s">
        <v>823</v>
      </c>
      <c r="G975" s="15">
        <v>21017</v>
      </c>
      <c r="H975" s="19"/>
      <c r="I975" s="21">
        <v>100000008977</v>
      </c>
    </row>
    <row r="976" spans="1:9" ht="18.75" customHeight="1">
      <c r="A976" s="11">
        <v>973</v>
      </c>
      <c r="B976" s="11" t="s">
        <v>50</v>
      </c>
      <c r="C976" s="21">
        <v>100000340976</v>
      </c>
      <c r="D976" s="23" t="s">
        <v>573</v>
      </c>
      <c r="E976" s="24" t="s">
        <v>719</v>
      </c>
      <c r="F976" s="15" t="s">
        <v>823</v>
      </c>
      <c r="G976" s="15">
        <v>21017</v>
      </c>
      <c r="H976" s="19"/>
      <c r="I976" s="21">
        <v>100000008978</v>
      </c>
    </row>
    <row r="977" spans="1:9" ht="18.75" customHeight="1">
      <c r="A977" s="11">
        <v>974</v>
      </c>
      <c r="B977" s="11" t="s">
        <v>50</v>
      </c>
      <c r="C977" s="21">
        <v>100000340976</v>
      </c>
      <c r="D977" s="23" t="s">
        <v>573</v>
      </c>
      <c r="E977" s="24" t="s">
        <v>720</v>
      </c>
      <c r="F977" s="15" t="s">
        <v>823</v>
      </c>
      <c r="G977" s="15">
        <v>21017</v>
      </c>
      <c r="H977" s="19"/>
      <c r="I977" s="21">
        <v>100000008978</v>
      </c>
    </row>
    <row r="978" spans="1:9" ht="18.75" customHeight="1">
      <c r="A978" s="11">
        <v>975</v>
      </c>
      <c r="B978" s="11" t="s">
        <v>50</v>
      </c>
      <c r="C978" s="21">
        <v>100000340977</v>
      </c>
      <c r="D978" s="23" t="s">
        <v>574</v>
      </c>
      <c r="E978" s="24" t="s">
        <v>719</v>
      </c>
      <c r="F978" s="15" t="s">
        <v>823</v>
      </c>
      <c r="G978" s="15">
        <v>21017</v>
      </c>
      <c r="H978" s="19"/>
      <c r="I978" s="21">
        <v>100000008979</v>
      </c>
    </row>
    <row r="979" spans="1:9" ht="18.75" customHeight="1">
      <c r="A979" s="11">
        <v>976</v>
      </c>
      <c r="B979" s="11" t="s">
        <v>50</v>
      </c>
      <c r="C979" s="21">
        <v>100000340977</v>
      </c>
      <c r="D979" s="23" t="s">
        <v>574</v>
      </c>
      <c r="E979" s="24" t="s">
        <v>720</v>
      </c>
      <c r="F979" s="15" t="s">
        <v>823</v>
      </c>
      <c r="G979" s="15">
        <v>21017</v>
      </c>
      <c r="H979" s="19"/>
      <c r="I979" s="21">
        <v>100000008979</v>
      </c>
    </row>
    <row r="980" spans="1:9" ht="18.75" customHeight="1">
      <c r="A980" s="11">
        <v>977</v>
      </c>
      <c r="B980" s="11" t="s">
        <v>50</v>
      </c>
      <c r="C980" s="21">
        <v>100000340978</v>
      </c>
      <c r="D980" s="23" t="s">
        <v>575</v>
      </c>
      <c r="E980" s="24" t="s">
        <v>719</v>
      </c>
      <c r="F980" s="15" t="s">
        <v>823</v>
      </c>
      <c r="G980" s="15">
        <v>21017</v>
      </c>
      <c r="H980" s="19"/>
      <c r="I980" s="21">
        <v>100000008980</v>
      </c>
    </row>
    <row r="981" spans="1:9" ht="18.75" customHeight="1">
      <c r="A981" s="11">
        <v>978</v>
      </c>
      <c r="B981" s="11" t="s">
        <v>50</v>
      </c>
      <c r="C981" s="21">
        <v>100000340978</v>
      </c>
      <c r="D981" s="23" t="s">
        <v>575</v>
      </c>
      <c r="E981" s="24" t="s">
        <v>720</v>
      </c>
      <c r="F981" s="15" t="s">
        <v>823</v>
      </c>
      <c r="G981" s="15">
        <v>21017</v>
      </c>
      <c r="H981" s="19"/>
      <c r="I981" s="21">
        <v>100000008980</v>
      </c>
    </row>
    <row r="982" spans="1:9" ht="18.75" customHeight="1">
      <c r="A982" s="11">
        <v>979</v>
      </c>
      <c r="B982" s="11" t="s">
        <v>50</v>
      </c>
      <c r="C982" s="21">
        <v>100000340979</v>
      </c>
      <c r="D982" s="23" t="s">
        <v>576</v>
      </c>
      <c r="E982" s="24" t="s">
        <v>719</v>
      </c>
      <c r="F982" s="15" t="s">
        <v>823</v>
      </c>
      <c r="G982" s="15">
        <v>21017</v>
      </c>
      <c r="H982" s="19"/>
      <c r="I982" s="21">
        <v>100000008981</v>
      </c>
    </row>
    <row r="983" spans="1:9" ht="18.75" customHeight="1">
      <c r="A983" s="11">
        <v>980</v>
      </c>
      <c r="B983" s="11" t="s">
        <v>50</v>
      </c>
      <c r="C983" s="21">
        <v>100000340979</v>
      </c>
      <c r="D983" s="23" t="s">
        <v>576</v>
      </c>
      <c r="E983" s="24" t="s">
        <v>720</v>
      </c>
      <c r="F983" s="15" t="s">
        <v>823</v>
      </c>
      <c r="G983" s="15">
        <v>21017</v>
      </c>
      <c r="H983" s="19"/>
      <c r="I983" s="21">
        <v>100000008981</v>
      </c>
    </row>
    <row r="984" spans="1:9" ht="18.75" customHeight="1">
      <c r="A984" s="11">
        <v>981</v>
      </c>
      <c r="B984" s="11" t="s">
        <v>50</v>
      </c>
      <c r="C984" s="21">
        <v>100000340980</v>
      </c>
      <c r="D984" s="23" t="s">
        <v>577</v>
      </c>
      <c r="E984" s="24" t="s">
        <v>719</v>
      </c>
      <c r="F984" s="15" t="s">
        <v>823</v>
      </c>
      <c r="G984" s="15">
        <v>21017</v>
      </c>
      <c r="H984" s="19"/>
      <c r="I984" s="21">
        <v>100000008982</v>
      </c>
    </row>
    <row r="985" spans="1:9" ht="18.75" customHeight="1">
      <c r="A985" s="11">
        <v>982</v>
      </c>
      <c r="B985" s="11" t="s">
        <v>50</v>
      </c>
      <c r="C985" s="21">
        <v>100000340980</v>
      </c>
      <c r="D985" s="23" t="s">
        <v>577</v>
      </c>
      <c r="E985" s="24" t="s">
        <v>720</v>
      </c>
      <c r="F985" s="15" t="s">
        <v>823</v>
      </c>
      <c r="G985" s="15">
        <v>21017</v>
      </c>
      <c r="H985" s="19"/>
      <c r="I985" s="21">
        <v>100000008982</v>
      </c>
    </row>
    <row r="986" spans="1:9" ht="18.75" customHeight="1">
      <c r="A986" s="11">
        <v>983</v>
      </c>
      <c r="B986" s="11" t="s">
        <v>50</v>
      </c>
      <c r="C986" s="21">
        <v>100000340981</v>
      </c>
      <c r="D986" s="23" t="s">
        <v>578</v>
      </c>
      <c r="E986" s="24" t="s">
        <v>719</v>
      </c>
      <c r="F986" s="15" t="s">
        <v>823</v>
      </c>
      <c r="G986" s="15">
        <v>21017</v>
      </c>
      <c r="H986" s="19"/>
      <c r="I986" s="21">
        <v>100000008983</v>
      </c>
    </row>
    <row r="987" spans="1:9" ht="18.75" customHeight="1">
      <c r="A987" s="11">
        <v>984</v>
      </c>
      <c r="B987" s="11" t="s">
        <v>50</v>
      </c>
      <c r="C987" s="21">
        <v>100000340981</v>
      </c>
      <c r="D987" s="23" t="s">
        <v>578</v>
      </c>
      <c r="E987" s="24" t="s">
        <v>720</v>
      </c>
      <c r="F987" s="15" t="s">
        <v>823</v>
      </c>
      <c r="G987" s="15">
        <v>21017</v>
      </c>
      <c r="H987" s="19"/>
      <c r="I987" s="21">
        <v>100000008983</v>
      </c>
    </row>
    <row r="988" spans="1:9" ht="18.75" customHeight="1">
      <c r="A988" s="11">
        <v>985</v>
      </c>
      <c r="B988" s="11" t="s">
        <v>50</v>
      </c>
      <c r="C988" s="21">
        <v>100000340982</v>
      </c>
      <c r="D988" s="23" t="s">
        <v>579</v>
      </c>
      <c r="E988" s="24" t="s">
        <v>719</v>
      </c>
      <c r="F988" s="15" t="s">
        <v>823</v>
      </c>
      <c r="G988" s="15">
        <v>21017</v>
      </c>
      <c r="H988" s="19"/>
      <c r="I988" s="21">
        <v>100000008984</v>
      </c>
    </row>
    <row r="989" spans="1:9" ht="18.75" customHeight="1">
      <c r="A989" s="11">
        <v>986</v>
      </c>
      <c r="B989" s="11" t="s">
        <v>50</v>
      </c>
      <c r="C989" s="21">
        <v>100000340982</v>
      </c>
      <c r="D989" s="23" t="s">
        <v>579</v>
      </c>
      <c r="E989" s="24" t="s">
        <v>720</v>
      </c>
      <c r="F989" s="15" t="s">
        <v>823</v>
      </c>
      <c r="G989" s="15">
        <v>21017</v>
      </c>
      <c r="H989" s="19"/>
      <c r="I989" s="21">
        <v>100000008984</v>
      </c>
    </row>
    <row r="990" spans="1:9" ht="18.75" customHeight="1">
      <c r="A990" s="11">
        <v>987</v>
      </c>
      <c r="B990" s="11" t="s">
        <v>50</v>
      </c>
      <c r="C990" s="21">
        <v>100000340983</v>
      </c>
      <c r="D990" s="23" t="s">
        <v>580</v>
      </c>
      <c r="E990" s="24" t="s">
        <v>719</v>
      </c>
      <c r="F990" s="15" t="s">
        <v>823</v>
      </c>
      <c r="G990" s="15">
        <v>21017</v>
      </c>
      <c r="H990" s="19"/>
      <c r="I990" s="21">
        <v>100000008985</v>
      </c>
    </row>
    <row r="991" spans="1:9" ht="18.75" customHeight="1">
      <c r="A991" s="11">
        <v>988</v>
      </c>
      <c r="B991" s="11" t="s">
        <v>50</v>
      </c>
      <c r="C991" s="21">
        <v>100000340983</v>
      </c>
      <c r="D991" s="23" t="s">
        <v>580</v>
      </c>
      <c r="E991" s="24" t="s">
        <v>720</v>
      </c>
      <c r="F991" s="15" t="s">
        <v>823</v>
      </c>
      <c r="G991" s="15">
        <v>21017</v>
      </c>
      <c r="H991" s="19"/>
      <c r="I991" s="21">
        <v>100000008985</v>
      </c>
    </row>
    <row r="992" spans="1:9" ht="18.75" customHeight="1">
      <c r="A992" s="11">
        <v>989</v>
      </c>
      <c r="B992" s="11" t="s">
        <v>50</v>
      </c>
      <c r="C992" s="21">
        <v>100000340984</v>
      </c>
      <c r="D992" s="23" t="s">
        <v>581</v>
      </c>
      <c r="E992" s="24" t="s">
        <v>719</v>
      </c>
      <c r="F992" s="15" t="s">
        <v>823</v>
      </c>
      <c r="G992" s="15">
        <v>21017</v>
      </c>
      <c r="H992" s="19"/>
      <c r="I992" s="21">
        <v>100000008986</v>
      </c>
    </row>
    <row r="993" spans="1:9" ht="18.75" customHeight="1">
      <c r="A993" s="11">
        <v>990</v>
      </c>
      <c r="B993" s="11" t="s">
        <v>50</v>
      </c>
      <c r="C993" s="21">
        <v>100000340984</v>
      </c>
      <c r="D993" s="23" t="s">
        <v>581</v>
      </c>
      <c r="E993" s="24" t="s">
        <v>720</v>
      </c>
      <c r="F993" s="15" t="s">
        <v>823</v>
      </c>
      <c r="G993" s="15">
        <v>21017</v>
      </c>
      <c r="H993" s="19"/>
      <c r="I993" s="21">
        <v>100000008986</v>
      </c>
    </row>
    <row r="994" spans="1:9" ht="18.75" customHeight="1">
      <c r="A994" s="11">
        <v>991</v>
      </c>
      <c r="B994" s="11" t="s">
        <v>50</v>
      </c>
      <c r="C994" s="21">
        <v>100000340985</v>
      </c>
      <c r="D994" s="23" t="s">
        <v>582</v>
      </c>
      <c r="E994" s="24" t="s">
        <v>719</v>
      </c>
      <c r="F994" s="15" t="s">
        <v>823</v>
      </c>
      <c r="G994" s="15">
        <v>21017</v>
      </c>
      <c r="H994" s="19"/>
      <c r="I994" s="21">
        <v>100000008987</v>
      </c>
    </row>
    <row r="995" spans="1:9" ht="18.75" customHeight="1">
      <c r="A995" s="11">
        <v>992</v>
      </c>
      <c r="B995" s="11" t="s">
        <v>50</v>
      </c>
      <c r="C995" s="21">
        <v>100000340985</v>
      </c>
      <c r="D995" s="23" t="s">
        <v>582</v>
      </c>
      <c r="E995" s="24" t="s">
        <v>720</v>
      </c>
      <c r="F995" s="15" t="s">
        <v>823</v>
      </c>
      <c r="G995" s="15">
        <v>21017</v>
      </c>
      <c r="H995" s="19"/>
      <c r="I995" s="21">
        <v>100000008987</v>
      </c>
    </row>
    <row r="996" spans="1:9" ht="18.75" customHeight="1">
      <c r="A996" s="11">
        <v>993</v>
      </c>
      <c r="B996" s="11" t="s">
        <v>50</v>
      </c>
      <c r="C996" s="21">
        <v>100000340986</v>
      </c>
      <c r="D996" s="23" t="s">
        <v>583</v>
      </c>
      <c r="E996" s="24" t="s">
        <v>719</v>
      </c>
      <c r="F996" s="15" t="s">
        <v>823</v>
      </c>
      <c r="G996" s="15">
        <v>21017</v>
      </c>
      <c r="H996" s="19"/>
      <c r="I996" s="21">
        <v>100000008988</v>
      </c>
    </row>
    <row r="997" spans="1:9" ht="18.75" customHeight="1">
      <c r="A997" s="11">
        <v>994</v>
      </c>
      <c r="B997" s="11" t="s">
        <v>50</v>
      </c>
      <c r="C997" s="21">
        <v>100000340986</v>
      </c>
      <c r="D997" s="23" t="s">
        <v>583</v>
      </c>
      <c r="E997" s="24" t="s">
        <v>720</v>
      </c>
      <c r="F997" s="15" t="s">
        <v>823</v>
      </c>
      <c r="G997" s="15">
        <v>21017</v>
      </c>
      <c r="H997" s="19"/>
      <c r="I997" s="21">
        <v>100000008988</v>
      </c>
    </row>
    <row r="998" spans="1:9" ht="18.75" customHeight="1">
      <c r="A998" s="11">
        <v>995</v>
      </c>
      <c r="B998" s="11" t="s">
        <v>50</v>
      </c>
      <c r="C998" s="21">
        <v>100000340987</v>
      </c>
      <c r="D998" s="23" t="s">
        <v>584</v>
      </c>
      <c r="E998" s="24" t="s">
        <v>719</v>
      </c>
      <c r="F998" s="15" t="s">
        <v>823</v>
      </c>
      <c r="G998" s="15">
        <v>21017</v>
      </c>
      <c r="H998" s="19"/>
      <c r="I998" s="21">
        <v>100000008989</v>
      </c>
    </row>
    <row r="999" spans="1:9" ht="18.75" customHeight="1">
      <c r="A999" s="11">
        <v>996</v>
      </c>
      <c r="B999" s="11" t="s">
        <v>50</v>
      </c>
      <c r="C999" s="21">
        <v>100000340987</v>
      </c>
      <c r="D999" s="23" t="s">
        <v>584</v>
      </c>
      <c r="E999" s="24" t="s">
        <v>720</v>
      </c>
      <c r="F999" s="15" t="s">
        <v>823</v>
      </c>
      <c r="G999" s="15">
        <v>21017</v>
      </c>
      <c r="H999" s="19"/>
      <c r="I999" s="21">
        <v>100000008989</v>
      </c>
    </row>
    <row r="1000" spans="1:9" ht="18.75" customHeight="1">
      <c r="A1000" s="11">
        <v>997</v>
      </c>
      <c r="B1000" s="11" t="s">
        <v>50</v>
      </c>
      <c r="C1000" s="21">
        <v>100000340988</v>
      </c>
      <c r="D1000" s="23" t="s">
        <v>585</v>
      </c>
      <c r="E1000" s="24" t="s">
        <v>719</v>
      </c>
      <c r="F1000" s="15" t="s">
        <v>823</v>
      </c>
      <c r="G1000" s="15">
        <v>21017</v>
      </c>
      <c r="H1000" s="19"/>
      <c r="I1000" s="21">
        <v>100000008990</v>
      </c>
    </row>
    <row r="1001" spans="1:9" ht="18.75" customHeight="1">
      <c r="A1001" s="11">
        <v>998</v>
      </c>
      <c r="B1001" s="11" t="s">
        <v>50</v>
      </c>
      <c r="C1001" s="21">
        <v>100000340988</v>
      </c>
      <c r="D1001" s="23" t="s">
        <v>585</v>
      </c>
      <c r="E1001" s="24" t="s">
        <v>720</v>
      </c>
      <c r="F1001" s="15" t="s">
        <v>823</v>
      </c>
      <c r="G1001" s="15">
        <v>21017</v>
      </c>
      <c r="H1001" s="19"/>
      <c r="I1001" s="21">
        <v>100000008990</v>
      </c>
    </row>
    <row r="1002" spans="1:9" ht="18.75" customHeight="1">
      <c r="A1002" s="11">
        <v>999</v>
      </c>
      <c r="B1002" s="11" t="s">
        <v>50</v>
      </c>
      <c r="C1002" s="21">
        <v>100000340989</v>
      </c>
      <c r="D1002" s="23" t="s">
        <v>586</v>
      </c>
      <c r="E1002" s="24" t="s">
        <v>719</v>
      </c>
      <c r="F1002" s="15" t="s">
        <v>823</v>
      </c>
      <c r="G1002" s="15">
        <v>21017</v>
      </c>
      <c r="H1002" s="19"/>
      <c r="I1002" s="21">
        <v>100000008991</v>
      </c>
    </row>
    <row r="1003" spans="1:9" ht="18.75" customHeight="1">
      <c r="A1003" s="11">
        <v>1000</v>
      </c>
      <c r="B1003" s="11" t="s">
        <v>50</v>
      </c>
      <c r="C1003" s="21">
        <v>100000340989</v>
      </c>
      <c r="D1003" s="23" t="s">
        <v>586</v>
      </c>
      <c r="E1003" s="24" t="s">
        <v>720</v>
      </c>
      <c r="F1003" s="15" t="s">
        <v>823</v>
      </c>
      <c r="G1003" s="15">
        <v>21017</v>
      </c>
      <c r="H1003" s="19"/>
      <c r="I1003" s="21">
        <v>100000008991</v>
      </c>
    </row>
    <row r="1004" spans="1:9" ht="18.75" customHeight="1">
      <c r="A1004" s="11">
        <v>1001</v>
      </c>
      <c r="B1004" s="11" t="s">
        <v>50</v>
      </c>
      <c r="C1004" s="21">
        <v>100000340990</v>
      </c>
      <c r="D1004" s="23" t="s">
        <v>587</v>
      </c>
      <c r="E1004" s="24" t="s">
        <v>719</v>
      </c>
      <c r="F1004" s="15" t="s">
        <v>823</v>
      </c>
      <c r="G1004" s="15">
        <v>21017</v>
      </c>
      <c r="H1004" s="19"/>
      <c r="I1004" s="21">
        <v>100000008992</v>
      </c>
    </row>
    <row r="1005" spans="1:9" ht="18.75" customHeight="1">
      <c r="A1005" s="11">
        <v>1002</v>
      </c>
      <c r="B1005" s="11" t="s">
        <v>50</v>
      </c>
      <c r="C1005" s="21">
        <v>100000340990</v>
      </c>
      <c r="D1005" s="23" t="s">
        <v>587</v>
      </c>
      <c r="E1005" s="24" t="s">
        <v>720</v>
      </c>
      <c r="F1005" s="15" t="s">
        <v>823</v>
      </c>
      <c r="G1005" s="15">
        <v>21017</v>
      </c>
      <c r="H1005" s="19"/>
      <c r="I1005" s="21">
        <v>100000008992</v>
      </c>
    </row>
    <row r="1006" spans="1:9" ht="18.75" customHeight="1">
      <c r="A1006" s="11">
        <v>1003</v>
      </c>
      <c r="B1006" s="11" t="s">
        <v>50</v>
      </c>
      <c r="C1006" s="21">
        <v>100000340991</v>
      </c>
      <c r="D1006" s="23" t="s">
        <v>588</v>
      </c>
      <c r="E1006" s="24" t="s">
        <v>719</v>
      </c>
      <c r="F1006" s="15" t="s">
        <v>823</v>
      </c>
      <c r="G1006" s="15">
        <v>21017</v>
      </c>
      <c r="H1006" s="19"/>
      <c r="I1006" s="21">
        <v>100000008993</v>
      </c>
    </row>
    <row r="1007" spans="1:9" ht="18.75" customHeight="1">
      <c r="A1007" s="11">
        <v>1004</v>
      </c>
      <c r="B1007" s="11" t="s">
        <v>50</v>
      </c>
      <c r="C1007" s="21">
        <v>100000340991</v>
      </c>
      <c r="D1007" s="23" t="s">
        <v>588</v>
      </c>
      <c r="E1007" s="24" t="s">
        <v>720</v>
      </c>
      <c r="F1007" s="15" t="s">
        <v>823</v>
      </c>
      <c r="G1007" s="15">
        <v>21017</v>
      </c>
      <c r="H1007" s="19"/>
      <c r="I1007" s="21">
        <v>100000008993</v>
      </c>
    </row>
    <row r="1008" spans="1:9" ht="18.75" customHeight="1">
      <c r="A1008" s="11">
        <v>1005</v>
      </c>
      <c r="B1008" s="11" t="s">
        <v>50</v>
      </c>
      <c r="C1008" s="21">
        <v>100000340992</v>
      </c>
      <c r="D1008" s="23" t="s">
        <v>589</v>
      </c>
      <c r="E1008" s="24" t="s">
        <v>719</v>
      </c>
      <c r="F1008" s="15" t="s">
        <v>823</v>
      </c>
      <c r="G1008" s="15">
        <v>21017</v>
      </c>
      <c r="H1008" s="19"/>
      <c r="I1008" s="21">
        <v>100000008994</v>
      </c>
    </row>
    <row r="1009" spans="1:9" ht="18.75" customHeight="1">
      <c r="A1009" s="11">
        <v>1006</v>
      </c>
      <c r="B1009" s="11" t="s">
        <v>50</v>
      </c>
      <c r="C1009" s="21">
        <v>100000340992</v>
      </c>
      <c r="D1009" s="23" t="s">
        <v>589</v>
      </c>
      <c r="E1009" s="24" t="s">
        <v>720</v>
      </c>
      <c r="F1009" s="15" t="s">
        <v>823</v>
      </c>
      <c r="G1009" s="15">
        <v>21017</v>
      </c>
      <c r="H1009" s="19"/>
      <c r="I1009" s="21">
        <v>100000008994</v>
      </c>
    </row>
    <row r="1010" spans="1:9" ht="18.75" customHeight="1">
      <c r="A1010" s="11">
        <v>1007</v>
      </c>
      <c r="B1010" s="11" t="s">
        <v>50</v>
      </c>
      <c r="C1010" s="21">
        <v>100000340993</v>
      </c>
      <c r="D1010" s="23" t="s">
        <v>590</v>
      </c>
      <c r="E1010" s="24" t="s">
        <v>719</v>
      </c>
      <c r="F1010" s="15" t="s">
        <v>823</v>
      </c>
      <c r="G1010" s="15">
        <v>21017</v>
      </c>
      <c r="H1010" s="19"/>
      <c r="I1010" s="21">
        <v>100000008995</v>
      </c>
    </row>
    <row r="1011" spans="1:9" ht="18.75" customHeight="1">
      <c r="A1011" s="11">
        <v>1008</v>
      </c>
      <c r="B1011" s="11" t="s">
        <v>50</v>
      </c>
      <c r="C1011" s="21">
        <v>100000340993</v>
      </c>
      <c r="D1011" s="23" t="s">
        <v>590</v>
      </c>
      <c r="E1011" s="24" t="s">
        <v>720</v>
      </c>
      <c r="F1011" s="15" t="s">
        <v>823</v>
      </c>
      <c r="G1011" s="15">
        <v>21017</v>
      </c>
      <c r="H1011" s="19"/>
      <c r="I1011" s="21">
        <v>100000008995</v>
      </c>
    </row>
    <row r="1012" spans="1:9" ht="18.75" customHeight="1">
      <c r="A1012" s="11">
        <v>1009</v>
      </c>
      <c r="B1012" s="11" t="s">
        <v>50</v>
      </c>
      <c r="C1012" s="21">
        <v>100000340994</v>
      </c>
      <c r="D1012" s="23" t="s">
        <v>591</v>
      </c>
      <c r="E1012" s="24" t="s">
        <v>721</v>
      </c>
      <c r="F1012" s="15" t="s">
        <v>823</v>
      </c>
      <c r="G1012" s="15">
        <v>21017</v>
      </c>
      <c r="H1012" s="19"/>
      <c r="I1012" s="21">
        <v>100000012518</v>
      </c>
    </row>
    <row r="1013" spans="1:9" ht="18.75" customHeight="1">
      <c r="A1013" s="11">
        <v>1010</v>
      </c>
      <c r="B1013" s="11" t="s">
        <v>50</v>
      </c>
      <c r="C1013" s="21">
        <v>100000340994</v>
      </c>
      <c r="D1013" s="23" t="s">
        <v>591</v>
      </c>
      <c r="E1013" s="24" t="s">
        <v>722</v>
      </c>
      <c r="F1013" s="15" t="s">
        <v>823</v>
      </c>
      <c r="G1013" s="15">
        <v>21017</v>
      </c>
      <c r="H1013" s="19"/>
      <c r="I1013" s="21">
        <v>100000012518</v>
      </c>
    </row>
    <row r="1014" spans="1:9" ht="18.75" customHeight="1">
      <c r="A1014" s="11">
        <v>1011</v>
      </c>
      <c r="B1014" s="11" t="s">
        <v>50</v>
      </c>
      <c r="C1014" s="21">
        <v>100000340995</v>
      </c>
      <c r="D1014" s="23" t="s">
        <v>592</v>
      </c>
      <c r="E1014" s="24" t="s">
        <v>721</v>
      </c>
      <c r="F1014" s="15" t="s">
        <v>823</v>
      </c>
      <c r="G1014" s="15">
        <v>21017</v>
      </c>
      <c r="H1014" s="19"/>
      <c r="I1014" s="21">
        <v>100000012519</v>
      </c>
    </row>
    <row r="1015" spans="1:9" ht="18.75" customHeight="1">
      <c r="A1015" s="11">
        <v>1012</v>
      </c>
      <c r="B1015" s="11" t="s">
        <v>50</v>
      </c>
      <c r="C1015" s="21">
        <v>100000340995</v>
      </c>
      <c r="D1015" s="23" t="s">
        <v>592</v>
      </c>
      <c r="E1015" s="24" t="s">
        <v>722</v>
      </c>
      <c r="F1015" s="15" t="s">
        <v>823</v>
      </c>
      <c r="G1015" s="15">
        <v>21017</v>
      </c>
      <c r="H1015" s="19"/>
      <c r="I1015" s="21">
        <v>100000012519</v>
      </c>
    </row>
    <row r="1016" spans="1:9" ht="18.75" customHeight="1">
      <c r="A1016" s="11">
        <v>1013</v>
      </c>
      <c r="B1016" s="11" t="s">
        <v>50</v>
      </c>
      <c r="C1016" s="21">
        <v>100000340996</v>
      </c>
      <c r="D1016" s="23" t="s">
        <v>593</v>
      </c>
      <c r="E1016" s="24" t="s">
        <v>721</v>
      </c>
      <c r="F1016" s="15" t="s">
        <v>823</v>
      </c>
      <c r="G1016" s="15">
        <v>21017</v>
      </c>
      <c r="H1016" s="19"/>
      <c r="I1016" s="21">
        <v>100000012520</v>
      </c>
    </row>
    <row r="1017" spans="1:9" ht="18.75" customHeight="1">
      <c r="A1017" s="11">
        <v>1014</v>
      </c>
      <c r="B1017" s="11" t="s">
        <v>50</v>
      </c>
      <c r="C1017" s="21">
        <v>100000340996</v>
      </c>
      <c r="D1017" s="23" t="s">
        <v>593</v>
      </c>
      <c r="E1017" s="24" t="s">
        <v>722</v>
      </c>
      <c r="F1017" s="15" t="s">
        <v>823</v>
      </c>
      <c r="G1017" s="15">
        <v>21017</v>
      </c>
      <c r="H1017" s="19"/>
      <c r="I1017" s="21">
        <v>100000012520</v>
      </c>
    </row>
    <row r="1018" spans="1:9" ht="18.75" customHeight="1">
      <c r="A1018" s="11">
        <v>1015</v>
      </c>
      <c r="B1018" s="11" t="s">
        <v>50</v>
      </c>
      <c r="C1018" s="21">
        <v>100000340997</v>
      </c>
      <c r="D1018" s="23" t="s">
        <v>594</v>
      </c>
      <c r="E1018" s="24" t="s">
        <v>721</v>
      </c>
      <c r="F1018" s="15" t="s">
        <v>823</v>
      </c>
      <c r="G1018" s="15">
        <v>21017</v>
      </c>
      <c r="H1018" s="19"/>
      <c r="I1018" s="21">
        <v>100000012521</v>
      </c>
    </row>
    <row r="1019" spans="1:9" ht="18.75" customHeight="1">
      <c r="A1019" s="11">
        <v>1016</v>
      </c>
      <c r="B1019" s="11" t="s">
        <v>50</v>
      </c>
      <c r="C1019" s="21">
        <v>100000340997</v>
      </c>
      <c r="D1019" s="23" t="s">
        <v>594</v>
      </c>
      <c r="E1019" s="24" t="s">
        <v>722</v>
      </c>
      <c r="F1019" s="15" t="s">
        <v>823</v>
      </c>
      <c r="G1019" s="15">
        <v>21017</v>
      </c>
      <c r="H1019" s="19"/>
      <c r="I1019" s="21">
        <v>100000012521</v>
      </c>
    </row>
    <row r="1020" spans="1:9" ht="18.75" customHeight="1">
      <c r="A1020" s="11">
        <v>1017</v>
      </c>
      <c r="B1020" s="11" t="s">
        <v>50</v>
      </c>
      <c r="C1020" s="21">
        <v>100000340998</v>
      </c>
      <c r="D1020" s="23" t="s">
        <v>595</v>
      </c>
      <c r="E1020" s="24" t="s">
        <v>721</v>
      </c>
      <c r="F1020" s="15" t="s">
        <v>823</v>
      </c>
      <c r="G1020" s="15">
        <v>21017</v>
      </c>
      <c r="H1020" s="19"/>
      <c r="I1020" s="21">
        <v>100000012522</v>
      </c>
    </row>
    <row r="1021" spans="1:9" ht="18.75" customHeight="1">
      <c r="A1021" s="11">
        <v>1018</v>
      </c>
      <c r="B1021" s="11" t="s">
        <v>50</v>
      </c>
      <c r="C1021" s="21">
        <v>100000340998</v>
      </c>
      <c r="D1021" s="23" t="s">
        <v>595</v>
      </c>
      <c r="E1021" s="24" t="s">
        <v>722</v>
      </c>
      <c r="F1021" s="15" t="s">
        <v>823</v>
      </c>
      <c r="G1021" s="15">
        <v>21017</v>
      </c>
      <c r="H1021" s="19"/>
      <c r="I1021" s="21">
        <v>100000012522</v>
      </c>
    </row>
    <row r="1022" spans="1:9" ht="18.75" customHeight="1">
      <c r="A1022" s="11">
        <v>1019</v>
      </c>
      <c r="B1022" s="11" t="s">
        <v>50</v>
      </c>
      <c r="C1022" s="21">
        <v>100000340999</v>
      </c>
      <c r="D1022" s="23" t="s">
        <v>596</v>
      </c>
      <c r="E1022" s="24" t="s">
        <v>721</v>
      </c>
      <c r="F1022" s="15" t="s">
        <v>823</v>
      </c>
      <c r="G1022" s="15">
        <v>21017</v>
      </c>
      <c r="H1022" s="19"/>
      <c r="I1022" s="21">
        <v>100000012523</v>
      </c>
    </row>
    <row r="1023" spans="1:9" ht="18.75" customHeight="1">
      <c r="A1023" s="11">
        <v>1020</v>
      </c>
      <c r="B1023" s="11" t="s">
        <v>50</v>
      </c>
      <c r="C1023" s="21">
        <v>100000340999</v>
      </c>
      <c r="D1023" s="23" t="s">
        <v>596</v>
      </c>
      <c r="E1023" s="24" t="s">
        <v>722</v>
      </c>
      <c r="F1023" s="15" t="s">
        <v>823</v>
      </c>
      <c r="G1023" s="15">
        <v>21017</v>
      </c>
      <c r="H1023" s="19"/>
      <c r="I1023" s="21">
        <v>100000012523</v>
      </c>
    </row>
    <row r="1024" spans="1:9" ht="18.75" customHeight="1">
      <c r="A1024" s="11">
        <v>1021</v>
      </c>
      <c r="B1024" s="11" t="s">
        <v>50</v>
      </c>
      <c r="C1024" s="21">
        <v>100000341000</v>
      </c>
      <c r="D1024" s="23" t="s">
        <v>597</v>
      </c>
      <c r="E1024" s="24" t="s">
        <v>721</v>
      </c>
      <c r="F1024" s="15" t="s">
        <v>823</v>
      </c>
      <c r="G1024" s="15">
        <v>21017</v>
      </c>
      <c r="H1024" s="19"/>
      <c r="I1024" s="21">
        <v>100000012524</v>
      </c>
    </row>
    <row r="1025" spans="1:9" ht="18.75" customHeight="1">
      <c r="A1025" s="11">
        <v>1022</v>
      </c>
      <c r="B1025" s="11" t="s">
        <v>50</v>
      </c>
      <c r="C1025" s="21">
        <v>100000341000</v>
      </c>
      <c r="D1025" s="23" t="s">
        <v>597</v>
      </c>
      <c r="E1025" s="24" t="s">
        <v>722</v>
      </c>
      <c r="F1025" s="15" t="s">
        <v>823</v>
      </c>
      <c r="G1025" s="15">
        <v>21017</v>
      </c>
      <c r="H1025" s="19"/>
      <c r="I1025" s="21">
        <v>100000012524</v>
      </c>
    </row>
    <row r="1026" spans="1:9" ht="18.75" customHeight="1">
      <c r="A1026" s="11">
        <v>1023</v>
      </c>
      <c r="B1026" s="11" t="s">
        <v>50</v>
      </c>
      <c r="C1026" s="21">
        <v>100000341001</v>
      </c>
      <c r="D1026" s="23" t="s">
        <v>598</v>
      </c>
      <c r="E1026" s="24" t="s">
        <v>719</v>
      </c>
      <c r="F1026" s="15" t="s">
        <v>823</v>
      </c>
      <c r="G1026" s="15">
        <v>21017</v>
      </c>
      <c r="H1026" s="19"/>
      <c r="I1026" s="21">
        <v>100000008813</v>
      </c>
    </row>
    <row r="1027" spans="1:9" ht="18.75" customHeight="1">
      <c r="A1027" s="11">
        <v>1024</v>
      </c>
      <c r="B1027" s="11" t="s">
        <v>50</v>
      </c>
      <c r="C1027" s="21">
        <v>100000341001</v>
      </c>
      <c r="D1027" s="23" t="s">
        <v>598</v>
      </c>
      <c r="E1027" s="24" t="s">
        <v>720</v>
      </c>
      <c r="F1027" s="15" t="s">
        <v>823</v>
      </c>
      <c r="G1027" s="15">
        <v>21017</v>
      </c>
      <c r="H1027" s="19"/>
      <c r="I1027" s="21">
        <v>100000008813</v>
      </c>
    </row>
    <row r="1028" spans="1:9" ht="18.75" customHeight="1">
      <c r="A1028" s="11">
        <v>1025</v>
      </c>
      <c r="B1028" s="11" t="s">
        <v>50</v>
      </c>
      <c r="C1028" s="21">
        <v>100000341116</v>
      </c>
      <c r="D1028" s="23" t="s">
        <v>599</v>
      </c>
      <c r="E1028" s="24" t="s">
        <v>721</v>
      </c>
      <c r="F1028" s="15" t="s">
        <v>823</v>
      </c>
      <c r="G1028" s="15">
        <v>21017</v>
      </c>
      <c r="H1028" s="19"/>
      <c r="I1028" s="21">
        <v>100000012525</v>
      </c>
    </row>
    <row r="1029" spans="1:9" ht="18.75" customHeight="1">
      <c r="A1029" s="11">
        <v>1026</v>
      </c>
      <c r="B1029" s="11" t="s">
        <v>50</v>
      </c>
      <c r="C1029" s="21">
        <v>100000341116</v>
      </c>
      <c r="D1029" s="23" t="s">
        <v>599</v>
      </c>
      <c r="E1029" s="24" t="s">
        <v>722</v>
      </c>
      <c r="F1029" s="15" t="s">
        <v>823</v>
      </c>
      <c r="G1029" s="15">
        <v>21017</v>
      </c>
      <c r="H1029" s="19"/>
      <c r="I1029" s="21">
        <v>100000012525</v>
      </c>
    </row>
    <row r="1030" spans="1:9" ht="18.75" customHeight="1">
      <c r="A1030" s="11">
        <v>1027</v>
      </c>
      <c r="B1030" s="11" t="s">
        <v>50</v>
      </c>
      <c r="C1030" s="21">
        <v>100000341117</v>
      </c>
      <c r="D1030" s="23" t="s">
        <v>600</v>
      </c>
      <c r="E1030" s="24" t="s">
        <v>721</v>
      </c>
      <c r="F1030" s="15" t="s">
        <v>823</v>
      </c>
      <c r="G1030" s="15">
        <v>21017</v>
      </c>
      <c r="H1030" s="19"/>
      <c r="I1030" s="21">
        <v>100000012526</v>
      </c>
    </row>
    <row r="1031" spans="1:9" ht="18.75" customHeight="1">
      <c r="A1031" s="11">
        <v>1028</v>
      </c>
      <c r="B1031" s="11" t="s">
        <v>50</v>
      </c>
      <c r="C1031" s="21">
        <v>100000341117</v>
      </c>
      <c r="D1031" s="23" t="s">
        <v>600</v>
      </c>
      <c r="E1031" s="24" t="s">
        <v>722</v>
      </c>
      <c r="F1031" s="15" t="s">
        <v>823</v>
      </c>
      <c r="G1031" s="15">
        <v>21017</v>
      </c>
      <c r="H1031" s="19"/>
      <c r="I1031" s="21">
        <v>100000012526</v>
      </c>
    </row>
    <row r="1032" spans="1:9" ht="18.75" customHeight="1">
      <c r="A1032" s="11">
        <v>1029</v>
      </c>
      <c r="B1032" s="11" t="s">
        <v>50</v>
      </c>
      <c r="C1032" s="21">
        <v>100000341118</v>
      </c>
      <c r="D1032" s="23" t="s">
        <v>601</v>
      </c>
      <c r="E1032" s="24" t="s">
        <v>721</v>
      </c>
      <c r="F1032" s="15" t="s">
        <v>823</v>
      </c>
      <c r="G1032" s="15">
        <v>21017</v>
      </c>
      <c r="H1032" s="19"/>
      <c r="I1032" s="21">
        <v>100000012527</v>
      </c>
    </row>
    <row r="1033" spans="1:9" ht="18.75" customHeight="1">
      <c r="A1033" s="11">
        <v>1030</v>
      </c>
      <c r="B1033" s="11" t="s">
        <v>50</v>
      </c>
      <c r="C1033" s="21">
        <v>100000341118</v>
      </c>
      <c r="D1033" s="23" t="s">
        <v>601</v>
      </c>
      <c r="E1033" s="24" t="s">
        <v>722</v>
      </c>
      <c r="F1033" s="15" t="s">
        <v>823</v>
      </c>
      <c r="G1033" s="15">
        <v>21017</v>
      </c>
      <c r="H1033" s="19"/>
      <c r="I1033" s="21">
        <v>100000012527</v>
      </c>
    </row>
    <row r="1034" spans="1:9" ht="18.75" customHeight="1">
      <c r="A1034" s="11">
        <v>1031</v>
      </c>
      <c r="B1034" s="11" t="s">
        <v>50</v>
      </c>
      <c r="C1034" s="21">
        <v>100000341119</v>
      </c>
      <c r="D1034" s="23" t="s">
        <v>602</v>
      </c>
      <c r="E1034" s="24" t="s">
        <v>721</v>
      </c>
      <c r="F1034" s="15" t="s">
        <v>823</v>
      </c>
      <c r="G1034" s="15">
        <v>21017</v>
      </c>
      <c r="H1034" s="19"/>
      <c r="I1034" s="21">
        <v>100000012528</v>
      </c>
    </row>
    <row r="1035" spans="1:9" ht="18.75" customHeight="1">
      <c r="A1035" s="11">
        <v>1032</v>
      </c>
      <c r="B1035" s="11" t="s">
        <v>50</v>
      </c>
      <c r="C1035" s="21">
        <v>100000341119</v>
      </c>
      <c r="D1035" s="23" t="s">
        <v>602</v>
      </c>
      <c r="E1035" s="24" t="s">
        <v>722</v>
      </c>
      <c r="F1035" s="15" t="s">
        <v>823</v>
      </c>
      <c r="G1035" s="15">
        <v>21017</v>
      </c>
      <c r="H1035" s="19"/>
      <c r="I1035" s="21">
        <v>100000012528</v>
      </c>
    </row>
    <row r="1036" spans="1:9" ht="18.75" customHeight="1">
      <c r="A1036" s="11">
        <v>1033</v>
      </c>
      <c r="B1036" s="11" t="s">
        <v>50</v>
      </c>
      <c r="C1036" s="21">
        <v>100000341120</v>
      </c>
      <c r="D1036" s="23" t="s">
        <v>603</v>
      </c>
      <c r="E1036" s="24" t="s">
        <v>721</v>
      </c>
      <c r="F1036" s="15" t="s">
        <v>823</v>
      </c>
      <c r="G1036" s="15">
        <v>21017</v>
      </c>
      <c r="H1036" s="19"/>
      <c r="I1036" s="21">
        <v>100000012529</v>
      </c>
    </row>
    <row r="1037" spans="1:9" ht="18.75" customHeight="1">
      <c r="A1037" s="11">
        <v>1034</v>
      </c>
      <c r="B1037" s="11" t="s">
        <v>50</v>
      </c>
      <c r="C1037" s="21">
        <v>100000341120</v>
      </c>
      <c r="D1037" s="23" t="s">
        <v>603</v>
      </c>
      <c r="E1037" s="24" t="s">
        <v>722</v>
      </c>
      <c r="F1037" s="15" t="s">
        <v>823</v>
      </c>
      <c r="G1037" s="15">
        <v>21017</v>
      </c>
      <c r="H1037" s="19"/>
      <c r="I1037" s="21">
        <v>100000012529</v>
      </c>
    </row>
    <row r="1038" spans="1:9" ht="18.75" customHeight="1">
      <c r="A1038" s="11">
        <v>1035</v>
      </c>
      <c r="B1038" s="11" t="s">
        <v>50</v>
      </c>
      <c r="C1038" s="21">
        <v>100000341121</v>
      </c>
      <c r="D1038" s="23" t="s">
        <v>604</v>
      </c>
      <c r="E1038" s="24" t="s">
        <v>721</v>
      </c>
      <c r="F1038" s="15" t="s">
        <v>823</v>
      </c>
      <c r="G1038" s="15">
        <v>21017</v>
      </c>
      <c r="H1038" s="19"/>
      <c r="I1038" s="21">
        <v>100000012530</v>
      </c>
    </row>
    <row r="1039" spans="1:9" ht="18.75" customHeight="1">
      <c r="A1039" s="11">
        <v>1036</v>
      </c>
      <c r="B1039" s="11" t="s">
        <v>50</v>
      </c>
      <c r="C1039" s="21">
        <v>100000341121</v>
      </c>
      <c r="D1039" s="23" t="s">
        <v>604</v>
      </c>
      <c r="E1039" s="24" t="s">
        <v>722</v>
      </c>
      <c r="F1039" s="15" t="s">
        <v>823</v>
      </c>
      <c r="G1039" s="15">
        <v>21017</v>
      </c>
      <c r="H1039" s="19"/>
      <c r="I1039" s="21">
        <v>100000012530</v>
      </c>
    </row>
    <row r="1040" spans="1:9" ht="18.75" customHeight="1">
      <c r="A1040" s="11">
        <v>1037</v>
      </c>
      <c r="B1040" s="11" t="s">
        <v>50</v>
      </c>
      <c r="C1040" s="21">
        <v>100000341122</v>
      </c>
      <c r="D1040" s="23" t="s">
        <v>605</v>
      </c>
      <c r="E1040" s="24" t="s">
        <v>721</v>
      </c>
      <c r="F1040" s="15" t="s">
        <v>823</v>
      </c>
      <c r="G1040" s="15">
        <v>21017</v>
      </c>
      <c r="H1040" s="19"/>
      <c r="I1040" s="21">
        <v>100000012531</v>
      </c>
    </row>
    <row r="1041" spans="1:9" ht="18.75" customHeight="1">
      <c r="A1041" s="11">
        <v>1038</v>
      </c>
      <c r="B1041" s="11" t="s">
        <v>50</v>
      </c>
      <c r="C1041" s="21">
        <v>100000341122</v>
      </c>
      <c r="D1041" s="23" t="s">
        <v>605</v>
      </c>
      <c r="E1041" s="24" t="s">
        <v>722</v>
      </c>
      <c r="F1041" s="15" t="s">
        <v>823</v>
      </c>
      <c r="G1041" s="15">
        <v>21017</v>
      </c>
      <c r="H1041" s="19"/>
      <c r="I1041" s="21">
        <v>100000012531</v>
      </c>
    </row>
    <row r="1042" spans="1:9" ht="18.75" customHeight="1">
      <c r="A1042" s="11">
        <v>1039</v>
      </c>
      <c r="B1042" s="11" t="s">
        <v>50</v>
      </c>
      <c r="C1042" s="21">
        <v>100000341123</v>
      </c>
      <c r="D1042" s="23" t="s">
        <v>606</v>
      </c>
      <c r="E1042" s="24" t="s">
        <v>721</v>
      </c>
      <c r="F1042" s="15" t="s">
        <v>823</v>
      </c>
      <c r="G1042" s="15">
        <v>21017</v>
      </c>
      <c r="H1042" s="19"/>
      <c r="I1042" s="21">
        <v>100000012532</v>
      </c>
    </row>
    <row r="1043" spans="1:9" ht="18.75" customHeight="1">
      <c r="A1043" s="11">
        <v>1040</v>
      </c>
      <c r="B1043" s="11" t="s">
        <v>50</v>
      </c>
      <c r="C1043" s="21">
        <v>100000341123</v>
      </c>
      <c r="D1043" s="23" t="s">
        <v>606</v>
      </c>
      <c r="E1043" s="24" t="s">
        <v>722</v>
      </c>
      <c r="F1043" s="15" t="s">
        <v>823</v>
      </c>
      <c r="G1043" s="15">
        <v>21017</v>
      </c>
      <c r="H1043" s="19"/>
      <c r="I1043" s="21">
        <v>100000012532</v>
      </c>
    </row>
    <row r="1044" spans="1:9" ht="18.75" customHeight="1">
      <c r="A1044" s="11">
        <v>1041</v>
      </c>
      <c r="B1044" s="11" t="s">
        <v>50</v>
      </c>
      <c r="C1044" s="21">
        <v>100000341124</v>
      </c>
      <c r="D1044" s="23" t="s">
        <v>607</v>
      </c>
      <c r="E1044" s="24" t="s">
        <v>721</v>
      </c>
      <c r="F1044" s="15" t="s">
        <v>823</v>
      </c>
      <c r="G1044" s="15">
        <v>21017</v>
      </c>
      <c r="H1044" s="19"/>
      <c r="I1044" s="21">
        <v>100000012533</v>
      </c>
    </row>
    <row r="1045" spans="1:9" ht="18.75" customHeight="1">
      <c r="A1045" s="11">
        <v>1042</v>
      </c>
      <c r="B1045" s="11" t="s">
        <v>50</v>
      </c>
      <c r="C1045" s="21">
        <v>100000341124</v>
      </c>
      <c r="D1045" s="23" t="s">
        <v>607</v>
      </c>
      <c r="E1045" s="24" t="s">
        <v>722</v>
      </c>
      <c r="F1045" s="15" t="s">
        <v>823</v>
      </c>
      <c r="G1045" s="15">
        <v>21017</v>
      </c>
      <c r="H1045" s="19"/>
      <c r="I1045" s="21">
        <v>100000012533</v>
      </c>
    </row>
    <row r="1046" spans="1:9" ht="18.75" customHeight="1">
      <c r="A1046" s="11">
        <v>1043</v>
      </c>
      <c r="B1046" s="11" t="s">
        <v>50</v>
      </c>
      <c r="C1046" s="21">
        <v>100000341135</v>
      </c>
      <c r="D1046" s="23" t="s">
        <v>608</v>
      </c>
      <c r="E1046" s="24" t="s">
        <v>721</v>
      </c>
      <c r="F1046" s="15" t="s">
        <v>823</v>
      </c>
      <c r="G1046" s="15">
        <v>21017</v>
      </c>
      <c r="H1046" s="19"/>
      <c r="I1046" s="21">
        <v>100000012534</v>
      </c>
    </row>
    <row r="1047" spans="1:9" ht="18.75" customHeight="1">
      <c r="A1047" s="11">
        <v>1044</v>
      </c>
      <c r="B1047" s="11" t="s">
        <v>50</v>
      </c>
      <c r="C1047" s="21">
        <v>100000341135</v>
      </c>
      <c r="D1047" s="23" t="s">
        <v>608</v>
      </c>
      <c r="E1047" s="24" t="s">
        <v>722</v>
      </c>
      <c r="F1047" s="15" t="s">
        <v>823</v>
      </c>
      <c r="G1047" s="15">
        <v>21017</v>
      </c>
      <c r="H1047" s="19"/>
      <c r="I1047" s="21">
        <v>100000012534</v>
      </c>
    </row>
    <row r="1048" spans="1:9" ht="18.75" customHeight="1">
      <c r="A1048" s="11">
        <v>1045</v>
      </c>
      <c r="B1048" s="11" t="s">
        <v>50</v>
      </c>
      <c r="C1048" s="21">
        <v>100000341136</v>
      </c>
      <c r="D1048" s="23" t="s">
        <v>609</v>
      </c>
      <c r="E1048" s="24" t="s">
        <v>721</v>
      </c>
      <c r="F1048" s="15" t="s">
        <v>823</v>
      </c>
      <c r="G1048" s="15">
        <v>21017</v>
      </c>
      <c r="H1048" s="19"/>
      <c r="I1048" s="21">
        <v>100000012535</v>
      </c>
    </row>
    <row r="1049" spans="1:9" ht="18.75" customHeight="1">
      <c r="A1049" s="11">
        <v>1046</v>
      </c>
      <c r="B1049" s="11" t="s">
        <v>50</v>
      </c>
      <c r="C1049" s="21">
        <v>100000341136</v>
      </c>
      <c r="D1049" s="23" t="s">
        <v>609</v>
      </c>
      <c r="E1049" s="24" t="s">
        <v>722</v>
      </c>
      <c r="F1049" s="15" t="s">
        <v>823</v>
      </c>
      <c r="G1049" s="15">
        <v>21017</v>
      </c>
      <c r="H1049" s="19"/>
      <c r="I1049" s="21">
        <v>100000012535</v>
      </c>
    </row>
    <row r="1050" spans="1:9" ht="18.75" customHeight="1">
      <c r="A1050" s="11">
        <v>1047</v>
      </c>
      <c r="B1050" s="11" t="s">
        <v>50</v>
      </c>
      <c r="C1050" s="21">
        <v>100000341137</v>
      </c>
      <c r="D1050" s="23" t="s">
        <v>610</v>
      </c>
      <c r="E1050" s="24" t="s">
        <v>721</v>
      </c>
      <c r="F1050" s="15" t="s">
        <v>823</v>
      </c>
      <c r="G1050" s="15">
        <v>21017</v>
      </c>
      <c r="H1050" s="19"/>
      <c r="I1050" s="21">
        <v>100000012536</v>
      </c>
    </row>
    <row r="1051" spans="1:9" ht="18.75" customHeight="1">
      <c r="A1051" s="11">
        <v>1048</v>
      </c>
      <c r="B1051" s="11" t="s">
        <v>50</v>
      </c>
      <c r="C1051" s="21">
        <v>100000341137</v>
      </c>
      <c r="D1051" s="23" t="s">
        <v>610</v>
      </c>
      <c r="E1051" s="24" t="s">
        <v>722</v>
      </c>
      <c r="F1051" s="15" t="s">
        <v>823</v>
      </c>
      <c r="G1051" s="15">
        <v>21017</v>
      </c>
      <c r="H1051" s="19"/>
      <c r="I1051" s="21">
        <v>100000012536</v>
      </c>
    </row>
    <row r="1052" spans="1:9" ht="18.75" customHeight="1">
      <c r="A1052" s="11">
        <v>1049</v>
      </c>
      <c r="B1052" s="11" t="s">
        <v>50</v>
      </c>
      <c r="C1052" s="21">
        <v>100000341138</v>
      </c>
      <c r="D1052" s="23" t="s">
        <v>611</v>
      </c>
      <c r="E1052" s="24" t="s">
        <v>721</v>
      </c>
      <c r="F1052" s="15" t="s">
        <v>823</v>
      </c>
      <c r="G1052" s="15">
        <v>21017</v>
      </c>
      <c r="H1052" s="19"/>
      <c r="I1052" s="21">
        <v>100000012537</v>
      </c>
    </row>
    <row r="1053" spans="1:9" ht="18.75" customHeight="1">
      <c r="A1053" s="11">
        <v>1050</v>
      </c>
      <c r="B1053" s="11" t="s">
        <v>50</v>
      </c>
      <c r="C1053" s="21">
        <v>100000341138</v>
      </c>
      <c r="D1053" s="23" t="s">
        <v>611</v>
      </c>
      <c r="E1053" s="24" t="s">
        <v>722</v>
      </c>
      <c r="F1053" s="15" t="s">
        <v>823</v>
      </c>
      <c r="G1053" s="15">
        <v>21017</v>
      </c>
      <c r="H1053" s="19"/>
      <c r="I1053" s="21">
        <v>100000012537</v>
      </c>
    </row>
    <row r="1054" spans="1:9" ht="18.75" customHeight="1">
      <c r="A1054" s="11">
        <v>1051</v>
      </c>
      <c r="B1054" s="11" t="s">
        <v>50</v>
      </c>
      <c r="C1054" s="21">
        <v>100000341139</v>
      </c>
      <c r="D1054" s="23" t="s">
        <v>612</v>
      </c>
      <c r="E1054" s="24" t="s">
        <v>721</v>
      </c>
      <c r="F1054" s="15" t="s">
        <v>823</v>
      </c>
      <c r="G1054" s="15">
        <v>21017</v>
      </c>
      <c r="H1054" s="19"/>
      <c r="I1054" s="21">
        <v>100000012538</v>
      </c>
    </row>
    <row r="1055" spans="1:9" ht="18.75" customHeight="1">
      <c r="A1055" s="11">
        <v>1052</v>
      </c>
      <c r="B1055" s="11" t="s">
        <v>50</v>
      </c>
      <c r="C1055" s="21">
        <v>100000341139</v>
      </c>
      <c r="D1055" s="23" t="s">
        <v>612</v>
      </c>
      <c r="E1055" s="24" t="s">
        <v>722</v>
      </c>
      <c r="F1055" s="15" t="s">
        <v>823</v>
      </c>
      <c r="G1055" s="15">
        <v>21017</v>
      </c>
      <c r="H1055" s="19"/>
      <c r="I1055" s="21">
        <v>100000012538</v>
      </c>
    </row>
    <row r="1056" spans="1:9" ht="18.75" customHeight="1">
      <c r="A1056" s="11">
        <v>1053</v>
      </c>
      <c r="B1056" s="11" t="s">
        <v>50</v>
      </c>
      <c r="C1056" s="21">
        <v>100000341140</v>
      </c>
      <c r="D1056" s="23" t="s">
        <v>613</v>
      </c>
      <c r="E1056" s="24" t="s">
        <v>721</v>
      </c>
      <c r="F1056" s="15" t="s">
        <v>823</v>
      </c>
      <c r="G1056" s="15">
        <v>21017</v>
      </c>
      <c r="H1056" s="19"/>
      <c r="I1056" s="21">
        <v>100000012539</v>
      </c>
    </row>
    <row r="1057" spans="1:9" ht="18.75" customHeight="1">
      <c r="A1057" s="11">
        <v>1054</v>
      </c>
      <c r="B1057" s="11" t="s">
        <v>50</v>
      </c>
      <c r="C1057" s="21">
        <v>100000341140</v>
      </c>
      <c r="D1057" s="23" t="s">
        <v>613</v>
      </c>
      <c r="E1057" s="24" t="s">
        <v>722</v>
      </c>
      <c r="F1057" s="15" t="s">
        <v>823</v>
      </c>
      <c r="G1057" s="15">
        <v>21017</v>
      </c>
      <c r="H1057" s="19"/>
      <c r="I1057" s="21">
        <v>100000012539</v>
      </c>
    </row>
    <row r="1058" spans="1:9" ht="18.75" customHeight="1">
      <c r="A1058" s="11">
        <v>1055</v>
      </c>
      <c r="B1058" s="11" t="s">
        <v>50</v>
      </c>
      <c r="C1058" s="21">
        <v>100000341141</v>
      </c>
      <c r="D1058" s="23" t="s">
        <v>613</v>
      </c>
      <c r="E1058" s="24" t="s">
        <v>721</v>
      </c>
      <c r="F1058" s="15" t="s">
        <v>823</v>
      </c>
      <c r="G1058" s="15">
        <v>21017</v>
      </c>
      <c r="H1058" s="19"/>
      <c r="I1058" s="21">
        <v>100000012540</v>
      </c>
    </row>
    <row r="1059" spans="1:9" ht="18.75" customHeight="1">
      <c r="A1059" s="11">
        <v>1056</v>
      </c>
      <c r="B1059" s="11" t="s">
        <v>50</v>
      </c>
      <c r="C1059" s="21">
        <v>100000341141</v>
      </c>
      <c r="D1059" s="23" t="s">
        <v>613</v>
      </c>
      <c r="E1059" s="24" t="s">
        <v>722</v>
      </c>
      <c r="F1059" s="15" t="s">
        <v>823</v>
      </c>
      <c r="G1059" s="15">
        <v>21017</v>
      </c>
      <c r="H1059" s="19"/>
      <c r="I1059" s="21">
        <v>100000012540</v>
      </c>
    </row>
    <row r="1060" spans="1:9" ht="18.75" customHeight="1">
      <c r="A1060" s="11">
        <v>1057</v>
      </c>
      <c r="B1060" s="11" t="s">
        <v>50</v>
      </c>
      <c r="C1060" s="21">
        <v>100000341142</v>
      </c>
      <c r="D1060" s="23" t="s">
        <v>614</v>
      </c>
      <c r="E1060" s="24" t="s">
        <v>721</v>
      </c>
      <c r="F1060" s="15" t="s">
        <v>823</v>
      </c>
      <c r="G1060" s="15">
        <v>21017</v>
      </c>
      <c r="H1060" s="19"/>
      <c r="I1060" s="21">
        <v>100000012541</v>
      </c>
    </row>
    <row r="1061" spans="1:9" ht="18.75" customHeight="1">
      <c r="A1061" s="11">
        <v>1058</v>
      </c>
      <c r="B1061" s="11" t="s">
        <v>50</v>
      </c>
      <c r="C1061" s="21">
        <v>100000341142</v>
      </c>
      <c r="D1061" s="23" t="s">
        <v>614</v>
      </c>
      <c r="E1061" s="24" t="s">
        <v>722</v>
      </c>
      <c r="F1061" s="15" t="s">
        <v>823</v>
      </c>
      <c r="G1061" s="15">
        <v>21017</v>
      </c>
      <c r="H1061" s="19"/>
      <c r="I1061" s="21">
        <v>100000012541</v>
      </c>
    </row>
    <row r="1062" spans="1:9" ht="18.75" customHeight="1">
      <c r="A1062" s="11">
        <v>1059</v>
      </c>
      <c r="B1062" s="11" t="s">
        <v>50</v>
      </c>
      <c r="C1062" s="21">
        <v>100000341143</v>
      </c>
      <c r="D1062" s="23" t="s">
        <v>615</v>
      </c>
      <c r="E1062" s="24" t="s">
        <v>721</v>
      </c>
      <c r="F1062" s="15" t="s">
        <v>823</v>
      </c>
      <c r="G1062" s="15">
        <v>21017</v>
      </c>
      <c r="H1062" s="19"/>
      <c r="I1062" s="21">
        <v>100000012542</v>
      </c>
    </row>
    <row r="1063" spans="1:9" ht="18.75" customHeight="1">
      <c r="A1063" s="11">
        <v>1060</v>
      </c>
      <c r="B1063" s="11" t="s">
        <v>50</v>
      </c>
      <c r="C1063" s="21">
        <v>100000341143</v>
      </c>
      <c r="D1063" s="23" t="s">
        <v>615</v>
      </c>
      <c r="E1063" s="24" t="s">
        <v>722</v>
      </c>
      <c r="F1063" s="15" t="s">
        <v>823</v>
      </c>
      <c r="G1063" s="15">
        <v>21017</v>
      </c>
      <c r="H1063" s="19"/>
      <c r="I1063" s="21">
        <v>100000012542</v>
      </c>
    </row>
    <row r="1064" spans="1:9" ht="18.75" customHeight="1">
      <c r="A1064" s="11">
        <v>1061</v>
      </c>
      <c r="B1064" s="11" t="s">
        <v>50</v>
      </c>
      <c r="C1064" s="21">
        <v>100000341158</v>
      </c>
      <c r="D1064" s="23" t="s">
        <v>616</v>
      </c>
      <c r="E1064" s="24" t="s">
        <v>721</v>
      </c>
      <c r="F1064" s="15" t="s">
        <v>823</v>
      </c>
      <c r="G1064" s="15">
        <v>21017</v>
      </c>
      <c r="H1064" s="19"/>
      <c r="I1064" s="21">
        <v>100000012543</v>
      </c>
    </row>
    <row r="1065" spans="1:9" ht="18.75" customHeight="1">
      <c r="A1065" s="11">
        <v>1062</v>
      </c>
      <c r="B1065" s="11" t="s">
        <v>50</v>
      </c>
      <c r="C1065" s="21">
        <v>100000341158</v>
      </c>
      <c r="D1065" s="23" t="s">
        <v>616</v>
      </c>
      <c r="E1065" s="24" t="s">
        <v>722</v>
      </c>
      <c r="F1065" s="15" t="s">
        <v>823</v>
      </c>
      <c r="G1065" s="15">
        <v>21017</v>
      </c>
      <c r="H1065" s="19"/>
      <c r="I1065" s="21">
        <v>100000012543</v>
      </c>
    </row>
    <row r="1066" spans="1:9" ht="18.75" customHeight="1">
      <c r="A1066" s="11">
        <v>1063</v>
      </c>
      <c r="B1066" s="11" t="s">
        <v>50</v>
      </c>
      <c r="C1066" s="21">
        <v>100000341159</v>
      </c>
      <c r="D1066" s="23" t="s">
        <v>617</v>
      </c>
      <c r="E1066" s="24" t="s">
        <v>721</v>
      </c>
      <c r="F1066" s="15" t="s">
        <v>823</v>
      </c>
      <c r="G1066" s="15">
        <v>21017</v>
      </c>
      <c r="H1066" s="19"/>
      <c r="I1066" s="21">
        <v>100000012544</v>
      </c>
    </row>
    <row r="1067" spans="1:9" ht="18.75" customHeight="1">
      <c r="A1067" s="11">
        <v>1064</v>
      </c>
      <c r="B1067" s="11" t="s">
        <v>50</v>
      </c>
      <c r="C1067" s="21">
        <v>100000341159</v>
      </c>
      <c r="D1067" s="23" t="s">
        <v>617</v>
      </c>
      <c r="E1067" s="24" t="s">
        <v>722</v>
      </c>
      <c r="F1067" s="15" t="s">
        <v>823</v>
      </c>
      <c r="G1067" s="15">
        <v>21017</v>
      </c>
      <c r="H1067" s="19"/>
      <c r="I1067" s="21">
        <v>100000012544</v>
      </c>
    </row>
    <row r="1068" spans="1:9" ht="18.75" customHeight="1">
      <c r="A1068" s="11">
        <v>1065</v>
      </c>
      <c r="B1068" s="11" t="s">
        <v>50</v>
      </c>
      <c r="C1068" s="21">
        <v>100000341160</v>
      </c>
      <c r="D1068" s="23" t="s">
        <v>618</v>
      </c>
      <c r="E1068" s="24" t="s">
        <v>721</v>
      </c>
      <c r="F1068" s="15" t="s">
        <v>823</v>
      </c>
      <c r="G1068" s="15">
        <v>21017</v>
      </c>
      <c r="H1068" s="19"/>
      <c r="I1068" s="21">
        <v>100000012545</v>
      </c>
    </row>
    <row r="1069" spans="1:9" ht="18.75" customHeight="1">
      <c r="A1069" s="11">
        <v>1066</v>
      </c>
      <c r="B1069" s="11" t="s">
        <v>50</v>
      </c>
      <c r="C1069" s="21">
        <v>100000341160</v>
      </c>
      <c r="D1069" s="23" t="s">
        <v>618</v>
      </c>
      <c r="E1069" s="24" t="s">
        <v>722</v>
      </c>
      <c r="F1069" s="15" t="s">
        <v>823</v>
      </c>
      <c r="G1069" s="15">
        <v>21017</v>
      </c>
      <c r="H1069" s="19"/>
      <c r="I1069" s="21">
        <v>100000012545</v>
      </c>
    </row>
    <row r="1070" spans="1:9" ht="18.75" customHeight="1">
      <c r="A1070" s="11">
        <v>1067</v>
      </c>
      <c r="B1070" s="11" t="s">
        <v>50</v>
      </c>
      <c r="C1070" s="21">
        <v>100000341161</v>
      </c>
      <c r="D1070" s="23" t="s">
        <v>619</v>
      </c>
      <c r="E1070" s="24" t="s">
        <v>721</v>
      </c>
      <c r="F1070" s="15" t="s">
        <v>823</v>
      </c>
      <c r="G1070" s="15">
        <v>21017</v>
      </c>
      <c r="H1070" s="19"/>
      <c r="I1070" s="21">
        <v>100000012546</v>
      </c>
    </row>
    <row r="1071" spans="1:9" ht="18.75" customHeight="1">
      <c r="A1071" s="11">
        <v>1068</v>
      </c>
      <c r="B1071" s="11" t="s">
        <v>50</v>
      </c>
      <c r="C1071" s="21">
        <v>100000341161</v>
      </c>
      <c r="D1071" s="23" t="s">
        <v>619</v>
      </c>
      <c r="E1071" s="24" t="s">
        <v>722</v>
      </c>
      <c r="F1071" s="15" t="s">
        <v>823</v>
      </c>
      <c r="G1071" s="15">
        <v>21017</v>
      </c>
      <c r="H1071" s="19"/>
      <c r="I1071" s="21">
        <v>100000012546</v>
      </c>
    </row>
    <row r="1072" spans="1:9" ht="18.75" customHeight="1">
      <c r="A1072" s="11">
        <v>1069</v>
      </c>
      <c r="B1072" s="11" t="s">
        <v>50</v>
      </c>
      <c r="C1072" s="21">
        <v>100000341162</v>
      </c>
      <c r="D1072" s="23" t="s">
        <v>620</v>
      </c>
      <c r="E1072" s="24" t="s">
        <v>721</v>
      </c>
      <c r="F1072" s="15" t="s">
        <v>823</v>
      </c>
      <c r="G1072" s="15">
        <v>21017</v>
      </c>
      <c r="H1072" s="19"/>
      <c r="I1072" s="21">
        <v>100000012547</v>
      </c>
    </row>
    <row r="1073" spans="1:9" ht="18.75" customHeight="1">
      <c r="A1073" s="11">
        <v>1070</v>
      </c>
      <c r="B1073" s="11" t="s">
        <v>50</v>
      </c>
      <c r="C1073" s="21">
        <v>100000341162</v>
      </c>
      <c r="D1073" s="23" t="s">
        <v>620</v>
      </c>
      <c r="E1073" s="24" t="s">
        <v>722</v>
      </c>
      <c r="F1073" s="15" t="s">
        <v>823</v>
      </c>
      <c r="G1073" s="15">
        <v>21017</v>
      </c>
      <c r="H1073" s="19"/>
      <c r="I1073" s="21">
        <v>100000012547</v>
      </c>
    </row>
    <row r="1074" spans="1:9" ht="18.75" customHeight="1">
      <c r="A1074" s="11">
        <v>1071</v>
      </c>
      <c r="B1074" s="11" t="s">
        <v>50</v>
      </c>
      <c r="C1074" s="21">
        <v>100000341163</v>
      </c>
      <c r="D1074" s="23" t="s">
        <v>621</v>
      </c>
      <c r="E1074" s="24" t="s">
        <v>721</v>
      </c>
      <c r="F1074" s="15" t="s">
        <v>823</v>
      </c>
      <c r="G1074" s="15">
        <v>21017</v>
      </c>
      <c r="H1074" s="19"/>
      <c r="I1074" s="21">
        <v>100000012548</v>
      </c>
    </row>
    <row r="1075" spans="1:9" ht="18.75" customHeight="1">
      <c r="A1075" s="11">
        <v>1072</v>
      </c>
      <c r="B1075" s="11" t="s">
        <v>50</v>
      </c>
      <c r="C1075" s="21">
        <v>100000341163</v>
      </c>
      <c r="D1075" s="23" t="s">
        <v>621</v>
      </c>
      <c r="E1075" s="24" t="s">
        <v>722</v>
      </c>
      <c r="F1075" s="15" t="s">
        <v>823</v>
      </c>
      <c r="G1075" s="15">
        <v>21017</v>
      </c>
      <c r="H1075" s="19"/>
      <c r="I1075" s="21">
        <v>100000012548</v>
      </c>
    </row>
    <row r="1076" spans="1:9" ht="18.75" customHeight="1">
      <c r="A1076" s="11">
        <v>1073</v>
      </c>
      <c r="B1076" s="11" t="s">
        <v>50</v>
      </c>
      <c r="C1076" s="21">
        <v>100000341164</v>
      </c>
      <c r="D1076" s="23" t="s">
        <v>622</v>
      </c>
      <c r="E1076" s="24" t="s">
        <v>721</v>
      </c>
      <c r="F1076" s="15" t="s">
        <v>823</v>
      </c>
      <c r="G1076" s="15">
        <v>21017</v>
      </c>
      <c r="H1076" s="19"/>
      <c r="I1076" s="21">
        <v>100000012549</v>
      </c>
    </row>
    <row r="1077" spans="1:9" ht="18.75" customHeight="1">
      <c r="A1077" s="11">
        <v>1074</v>
      </c>
      <c r="B1077" s="11" t="s">
        <v>50</v>
      </c>
      <c r="C1077" s="21">
        <v>100000341164</v>
      </c>
      <c r="D1077" s="23" t="s">
        <v>622</v>
      </c>
      <c r="E1077" s="24" t="s">
        <v>722</v>
      </c>
      <c r="F1077" s="15" t="s">
        <v>823</v>
      </c>
      <c r="G1077" s="15">
        <v>21017</v>
      </c>
      <c r="H1077" s="19"/>
      <c r="I1077" s="21">
        <v>100000012549</v>
      </c>
    </row>
    <row r="1078" spans="1:9" ht="18.75" customHeight="1">
      <c r="A1078" s="11">
        <v>1075</v>
      </c>
      <c r="B1078" s="11" t="s">
        <v>50</v>
      </c>
      <c r="C1078" s="21">
        <v>100000341165</v>
      </c>
      <c r="D1078" s="23" t="s">
        <v>623</v>
      </c>
      <c r="E1078" s="24" t="s">
        <v>721</v>
      </c>
      <c r="F1078" s="15" t="s">
        <v>823</v>
      </c>
      <c r="G1078" s="15">
        <v>21017</v>
      </c>
      <c r="H1078" s="19"/>
      <c r="I1078" s="21">
        <v>100000012550</v>
      </c>
    </row>
    <row r="1079" spans="1:9" ht="18.75" customHeight="1">
      <c r="A1079" s="11">
        <v>1076</v>
      </c>
      <c r="B1079" s="11" t="s">
        <v>50</v>
      </c>
      <c r="C1079" s="21">
        <v>100000341165</v>
      </c>
      <c r="D1079" s="23" t="s">
        <v>623</v>
      </c>
      <c r="E1079" s="24" t="s">
        <v>722</v>
      </c>
      <c r="F1079" s="15" t="s">
        <v>823</v>
      </c>
      <c r="G1079" s="15">
        <v>21017</v>
      </c>
      <c r="H1079" s="19"/>
      <c r="I1079" s="21">
        <v>100000012550</v>
      </c>
    </row>
    <row r="1080" spans="1:9" ht="18.75" customHeight="1">
      <c r="A1080" s="11">
        <v>1077</v>
      </c>
      <c r="B1080" s="11" t="s">
        <v>50</v>
      </c>
      <c r="C1080" s="21">
        <v>100000341166</v>
      </c>
      <c r="D1080" s="23" t="s">
        <v>624</v>
      </c>
      <c r="E1080" s="24" t="s">
        <v>721</v>
      </c>
      <c r="F1080" s="15" t="s">
        <v>823</v>
      </c>
      <c r="G1080" s="15">
        <v>21017</v>
      </c>
      <c r="H1080" s="19"/>
      <c r="I1080" s="21">
        <v>100000012551</v>
      </c>
    </row>
    <row r="1081" spans="1:9" ht="18.75" customHeight="1">
      <c r="A1081" s="11">
        <v>1078</v>
      </c>
      <c r="B1081" s="11" t="s">
        <v>50</v>
      </c>
      <c r="C1081" s="21">
        <v>100000341166</v>
      </c>
      <c r="D1081" s="23" t="s">
        <v>624</v>
      </c>
      <c r="E1081" s="24" t="s">
        <v>722</v>
      </c>
      <c r="F1081" s="15" t="s">
        <v>823</v>
      </c>
      <c r="G1081" s="15">
        <v>21017</v>
      </c>
      <c r="H1081" s="19"/>
      <c r="I1081" s="21">
        <v>100000012551</v>
      </c>
    </row>
    <row r="1082" spans="1:9" ht="18.75" customHeight="1">
      <c r="A1082" s="11">
        <v>1079</v>
      </c>
      <c r="B1082" s="11" t="s">
        <v>50</v>
      </c>
      <c r="C1082" s="21">
        <v>100000341228</v>
      </c>
      <c r="D1082" s="23" t="s">
        <v>625</v>
      </c>
      <c r="E1082" s="24" t="s">
        <v>721</v>
      </c>
      <c r="F1082" s="15" t="s">
        <v>823</v>
      </c>
      <c r="G1082" s="15">
        <v>21017</v>
      </c>
      <c r="H1082" s="19"/>
      <c r="I1082" s="21">
        <v>100000012552</v>
      </c>
    </row>
    <row r="1083" spans="1:9" ht="18.75" customHeight="1">
      <c r="A1083" s="11">
        <v>1080</v>
      </c>
      <c r="B1083" s="11" t="s">
        <v>50</v>
      </c>
      <c r="C1083" s="21">
        <v>100000341228</v>
      </c>
      <c r="D1083" s="23" t="s">
        <v>625</v>
      </c>
      <c r="E1083" s="24" t="s">
        <v>722</v>
      </c>
      <c r="F1083" s="15" t="s">
        <v>823</v>
      </c>
      <c r="G1083" s="15">
        <v>21017</v>
      </c>
      <c r="H1083" s="19"/>
      <c r="I1083" s="21">
        <v>100000012552</v>
      </c>
    </row>
    <row r="1084" spans="1:9" ht="18.75" customHeight="1">
      <c r="A1084" s="11">
        <v>1081</v>
      </c>
      <c r="B1084" s="11" t="s">
        <v>50</v>
      </c>
      <c r="C1084" s="21">
        <v>100000341229</v>
      </c>
      <c r="D1084" s="23" t="s">
        <v>626</v>
      </c>
      <c r="E1084" s="24" t="s">
        <v>721</v>
      </c>
      <c r="F1084" s="15" t="s">
        <v>823</v>
      </c>
      <c r="G1084" s="15">
        <v>21017</v>
      </c>
      <c r="H1084" s="19"/>
      <c r="I1084" s="21">
        <v>100000012553</v>
      </c>
    </row>
    <row r="1085" spans="1:9" ht="18.75" customHeight="1">
      <c r="A1085" s="11">
        <v>1082</v>
      </c>
      <c r="B1085" s="11" t="s">
        <v>50</v>
      </c>
      <c r="C1085" s="21">
        <v>100000341229</v>
      </c>
      <c r="D1085" s="23" t="s">
        <v>626</v>
      </c>
      <c r="E1085" s="24" t="s">
        <v>722</v>
      </c>
      <c r="F1085" s="15" t="s">
        <v>823</v>
      </c>
      <c r="G1085" s="15">
        <v>21017</v>
      </c>
      <c r="H1085" s="19"/>
      <c r="I1085" s="21">
        <v>100000012553</v>
      </c>
    </row>
    <row r="1086" spans="1:9" ht="18.75" customHeight="1">
      <c r="A1086" s="11">
        <v>1083</v>
      </c>
      <c r="B1086" s="11" t="s">
        <v>50</v>
      </c>
      <c r="C1086" s="21">
        <v>100000341230</v>
      </c>
      <c r="D1086" s="23" t="s">
        <v>627</v>
      </c>
      <c r="E1086" s="24" t="s">
        <v>721</v>
      </c>
      <c r="F1086" s="15" t="s">
        <v>823</v>
      </c>
      <c r="G1086" s="15">
        <v>21017</v>
      </c>
      <c r="H1086" s="19"/>
      <c r="I1086" s="21">
        <v>100000012554</v>
      </c>
    </row>
    <row r="1087" spans="1:9" ht="18.75" customHeight="1">
      <c r="A1087" s="11">
        <v>1084</v>
      </c>
      <c r="B1087" s="11" t="s">
        <v>50</v>
      </c>
      <c r="C1087" s="21">
        <v>100000341230</v>
      </c>
      <c r="D1087" s="23" t="s">
        <v>627</v>
      </c>
      <c r="E1087" s="24" t="s">
        <v>722</v>
      </c>
      <c r="F1087" s="15" t="s">
        <v>823</v>
      </c>
      <c r="G1087" s="15">
        <v>21017</v>
      </c>
      <c r="H1087" s="19"/>
      <c r="I1087" s="21">
        <v>100000012554</v>
      </c>
    </row>
    <row r="1088" spans="1:9" ht="18.75" customHeight="1">
      <c r="A1088" s="11">
        <v>1085</v>
      </c>
      <c r="B1088" s="11" t="s">
        <v>50</v>
      </c>
      <c r="C1088" s="21">
        <v>100000341231</v>
      </c>
      <c r="D1088" s="23" t="s">
        <v>628</v>
      </c>
      <c r="E1088" s="24" t="s">
        <v>721</v>
      </c>
      <c r="F1088" s="15" t="s">
        <v>823</v>
      </c>
      <c r="G1088" s="15">
        <v>21017</v>
      </c>
      <c r="H1088" s="19"/>
      <c r="I1088" s="21">
        <v>100000012555</v>
      </c>
    </row>
    <row r="1089" spans="1:9" ht="18.75" customHeight="1">
      <c r="A1089" s="11">
        <v>1086</v>
      </c>
      <c r="B1089" s="11" t="s">
        <v>50</v>
      </c>
      <c r="C1089" s="21">
        <v>100000341231</v>
      </c>
      <c r="D1089" s="23" t="s">
        <v>628</v>
      </c>
      <c r="E1089" s="24" t="s">
        <v>722</v>
      </c>
      <c r="F1089" s="15" t="s">
        <v>823</v>
      </c>
      <c r="G1089" s="15">
        <v>21017</v>
      </c>
      <c r="H1089" s="19"/>
      <c r="I1089" s="21">
        <v>100000012555</v>
      </c>
    </row>
    <row r="1090" spans="1:9" ht="18.75" customHeight="1">
      <c r="A1090" s="11">
        <v>1087</v>
      </c>
      <c r="B1090" s="11" t="s">
        <v>50</v>
      </c>
      <c r="C1090" s="21">
        <v>100000341232</v>
      </c>
      <c r="D1090" s="23" t="s">
        <v>629</v>
      </c>
      <c r="E1090" s="24" t="s">
        <v>721</v>
      </c>
      <c r="F1090" s="15" t="s">
        <v>823</v>
      </c>
      <c r="G1090" s="15">
        <v>21017</v>
      </c>
      <c r="H1090" s="19"/>
      <c r="I1090" s="21">
        <v>100000012556</v>
      </c>
    </row>
    <row r="1091" spans="1:9" ht="18.75" customHeight="1">
      <c r="A1091" s="11">
        <v>1088</v>
      </c>
      <c r="B1091" s="11" t="s">
        <v>50</v>
      </c>
      <c r="C1091" s="21">
        <v>100000341232</v>
      </c>
      <c r="D1091" s="23" t="s">
        <v>629</v>
      </c>
      <c r="E1091" s="24" t="s">
        <v>722</v>
      </c>
      <c r="F1091" s="15" t="s">
        <v>823</v>
      </c>
      <c r="G1091" s="15">
        <v>21017</v>
      </c>
      <c r="H1091" s="19"/>
      <c r="I1091" s="21">
        <v>100000012556</v>
      </c>
    </row>
    <row r="1092" spans="1:9" ht="18.75" customHeight="1">
      <c r="A1092" s="11">
        <v>1089</v>
      </c>
      <c r="B1092" s="11" t="s">
        <v>50</v>
      </c>
      <c r="C1092" s="21">
        <v>100000341233</v>
      </c>
      <c r="D1092" s="23" t="s">
        <v>630</v>
      </c>
      <c r="E1092" s="24" t="s">
        <v>721</v>
      </c>
      <c r="F1092" s="15" t="s">
        <v>823</v>
      </c>
      <c r="G1092" s="15">
        <v>21017</v>
      </c>
      <c r="H1092" s="19"/>
      <c r="I1092" s="21">
        <v>100000012557</v>
      </c>
    </row>
    <row r="1093" spans="1:9" ht="18.75" customHeight="1">
      <c r="A1093" s="11">
        <v>1090</v>
      </c>
      <c r="B1093" s="11" t="s">
        <v>50</v>
      </c>
      <c r="C1093" s="21">
        <v>100000341233</v>
      </c>
      <c r="D1093" s="23" t="s">
        <v>630</v>
      </c>
      <c r="E1093" s="24" t="s">
        <v>722</v>
      </c>
      <c r="F1093" s="15" t="s">
        <v>823</v>
      </c>
      <c r="G1093" s="15">
        <v>21017</v>
      </c>
      <c r="H1093" s="19"/>
      <c r="I1093" s="21">
        <v>100000012557</v>
      </c>
    </row>
    <row r="1094" spans="1:9" ht="18.75" customHeight="1">
      <c r="A1094" s="11">
        <v>1091</v>
      </c>
      <c r="B1094" s="11" t="s">
        <v>50</v>
      </c>
      <c r="C1094" s="21">
        <v>100000341234</v>
      </c>
      <c r="D1094" s="23" t="s">
        <v>631</v>
      </c>
      <c r="E1094" s="24" t="s">
        <v>721</v>
      </c>
      <c r="F1094" s="15" t="s">
        <v>823</v>
      </c>
      <c r="G1094" s="15">
        <v>21017</v>
      </c>
      <c r="H1094" s="19"/>
      <c r="I1094" s="21">
        <v>100000012558</v>
      </c>
    </row>
    <row r="1095" spans="1:9" ht="18.75" customHeight="1">
      <c r="A1095" s="11">
        <v>1092</v>
      </c>
      <c r="B1095" s="11" t="s">
        <v>50</v>
      </c>
      <c r="C1095" s="21">
        <v>100000341234</v>
      </c>
      <c r="D1095" s="23" t="s">
        <v>631</v>
      </c>
      <c r="E1095" s="24" t="s">
        <v>722</v>
      </c>
      <c r="F1095" s="15" t="s">
        <v>823</v>
      </c>
      <c r="G1095" s="15">
        <v>21017</v>
      </c>
      <c r="H1095" s="19"/>
      <c r="I1095" s="21">
        <v>100000012558</v>
      </c>
    </row>
    <row r="1096" spans="1:9" ht="18.75" customHeight="1">
      <c r="A1096" s="11">
        <v>1093</v>
      </c>
      <c r="B1096" s="11" t="s">
        <v>50</v>
      </c>
      <c r="C1096" s="21">
        <v>100000341235</v>
      </c>
      <c r="D1096" s="23" t="s">
        <v>632</v>
      </c>
      <c r="E1096" s="24" t="s">
        <v>721</v>
      </c>
      <c r="F1096" s="15" t="s">
        <v>823</v>
      </c>
      <c r="G1096" s="15">
        <v>21017</v>
      </c>
      <c r="H1096" s="19"/>
      <c r="I1096" s="21">
        <v>100000012559</v>
      </c>
    </row>
    <row r="1097" spans="1:9" ht="18.75" customHeight="1">
      <c r="A1097" s="11">
        <v>1094</v>
      </c>
      <c r="B1097" s="11" t="s">
        <v>50</v>
      </c>
      <c r="C1097" s="21">
        <v>100000341235</v>
      </c>
      <c r="D1097" s="23" t="s">
        <v>632</v>
      </c>
      <c r="E1097" s="24" t="s">
        <v>722</v>
      </c>
      <c r="F1097" s="15" t="s">
        <v>823</v>
      </c>
      <c r="G1097" s="15">
        <v>21017</v>
      </c>
      <c r="H1097" s="19"/>
      <c r="I1097" s="21">
        <v>100000012559</v>
      </c>
    </row>
    <row r="1098" spans="1:9" ht="18.75" customHeight="1">
      <c r="A1098" s="11">
        <v>1095</v>
      </c>
      <c r="B1098" s="11" t="s">
        <v>50</v>
      </c>
      <c r="C1098" s="21">
        <v>100000341236</v>
      </c>
      <c r="D1098" s="23" t="s">
        <v>633</v>
      </c>
      <c r="E1098" s="24" t="s">
        <v>721</v>
      </c>
      <c r="F1098" s="15" t="s">
        <v>823</v>
      </c>
      <c r="G1098" s="15">
        <v>21017</v>
      </c>
      <c r="H1098" s="19"/>
      <c r="I1098" s="21">
        <v>100000012560</v>
      </c>
    </row>
    <row r="1099" spans="1:9" ht="18.75" customHeight="1">
      <c r="A1099" s="11">
        <v>1096</v>
      </c>
      <c r="B1099" s="11" t="s">
        <v>50</v>
      </c>
      <c r="C1099" s="21">
        <v>100000341236</v>
      </c>
      <c r="D1099" s="23" t="s">
        <v>633</v>
      </c>
      <c r="E1099" s="24" t="s">
        <v>722</v>
      </c>
      <c r="F1099" s="15" t="s">
        <v>823</v>
      </c>
      <c r="G1099" s="15">
        <v>21017</v>
      </c>
      <c r="H1099" s="19"/>
      <c r="I1099" s="21">
        <v>100000012560</v>
      </c>
    </row>
    <row r="1100" spans="1:9" ht="18.75" customHeight="1">
      <c r="A1100" s="11">
        <v>1097</v>
      </c>
      <c r="B1100" s="11" t="s">
        <v>50</v>
      </c>
      <c r="C1100" s="21">
        <v>100000341237</v>
      </c>
      <c r="D1100" s="23" t="s">
        <v>634</v>
      </c>
      <c r="E1100" s="24" t="s">
        <v>721</v>
      </c>
      <c r="F1100" s="15" t="s">
        <v>823</v>
      </c>
      <c r="G1100" s="15">
        <v>21017</v>
      </c>
      <c r="H1100" s="19"/>
      <c r="I1100" s="21">
        <v>100000012561</v>
      </c>
    </row>
    <row r="1101" spans="1:9" ht="18.75" customHeight="1">
      <c r="A1101" s="11">
        <v>1098</v>
      </c>
      <c r="B1101" s="11" t="s">
        <v>50</v>
      </c>
      <c r="C1101" s="21">
        <v>100000341237</v>
      </c>
      <c r="D1101" s="23" t="s">
        <v>634</v>
      </c>
      <c r="E1101" s="24" t="s">
        <v>722</v>
      </c>
      <c r="F1101" s="15" t="s">
        <v>823</v>
      </c>
      <c r="G1101" s="15">
        <v>21017</v>
      </c>
      <c r="H1101" s="19"/>
      <c r="I1101" s="21">
        <v>100000012561</v>
      </c>
    </row>
    <row r="1102" spans="1:9" ht="18.75" customHeight="1">
      <c r="A1102" s="11">
        <v>1099</v>
      </c>
      <c r="B1102" s="11" t="s">
        <v>50</v>
      </c>
      <c r="C1102" s="21">
        <v>100000341238</v>
      </c>
      <c r="D1102" s="23" t="s">
        <v>635</v>
      </c>
      <c r="E1102" s="24" t="s">
        <v>721</v>
      </c>
      <c r="F1102" s="15" t="s">
        <v>823</v>
      </c>
      <c r="G1102" s="15">
        <v>21017</v>
      </c>
      <c r="H1102" s="19"/>
      <c r="I1102" s="21">
        <v>100000012563</v>
      </c>
    </row>
    <row r="1103" spans="1:9" ht="18.75" customHeight="1">
      <c r="A1103" s="11">
        <v>1100</v>
      </c>
      <c r="B1103" s="11" t="s">
        <v>50</v>
      </c>
      <c r="C1103" s="21">
        <v>100000341238</v>
      </c>
      <c r="D1103" s="23" t="s">
        <v>635</v>
      </c>
      <c r="E1103" s="24" t="s">
        <v>722</v>
      </c>
      <c r="F1103" s="15" t="s">
        <v>823</v>
      </c>
      <c r="G1103" s="15">
        <v>21017</v>
      </c>
      <c r="H1103" s="19"/>
      <c r="I1103" s="21">
        <v>100000012563</v>
      </c>
    </row>
    <row r="1104" spans="1:9" ht="18.75" customHeight="1">
      <c r="A1104" s="11">
        <v>1101</v>
      </c>
      <c r="B1104" s="11" t="s">
        <v>50</v>
      </c>
      <c r="C1104" s="21">
        <v>100000341239</v>
      </c>
      <c r="D1104" s="23" t="s">
        <v>636</v>
      </c>
      <c r="E1104" s="24" t="s">
        <v>721</v>
      </c>
      <c r="F1104" s="15" t="s">
        <v>823</v>
      </c>
      <c r="G1104" s="15">
        <v>21017</v>
      </c>
      <c r="H1104" s="19"/>
      <c r="I1104" s="21">
        <v>100000012564</v>
      </c>
    </row>
    <row r="1105" spans="1:9" ht="18.75" customHeight="1">
      <c r="A1105" s="11">
        <v>1102</v>
      </c>
      <c r="B1105" s="11" t="s">
        <v>50</v>
      </c>
      <c r="C1105" s="21">
        <v>100000341239</v>
      </c>
      <c r="D1105" s="23" t="s">
        <v>636</v>
      </c>
      <c r="E1105" s="24" t="s">
        <v>722</v>
      </c>
      <c r="F1105" s="15" t="s">
        <v>823</v>
      </c>
      <c r="G1105" s="15">
        <v>21017</v>
      </c>
      <c r="H1105" s="19"/>
      <c r="I1105" s="21">
        <v>100000012564</v>
      </c>
    </row>
    <row r="1106" spans="1:9" ht="18.75" customHeight="1">
      <c r="A1106" s="11">
        <v>1103</v>
      </c>
      <c r="B1106" s="11" t="s">
        <v>50</v>
      </c>
      <c r="C1106" s="21">
        <v>100000341240</v>
      </c>
      <c r="D1106" s="23" t="s">
        <v>637</v>
      </c>
      <c r="E1106" s="24" t="s">
        <v>721</v>
      </c>
      <c r="F1106" s="15" t="s">
        <v>823</v>
      </c>
      <c r="G1106" s="15">
        <v>21017</v>
      </c>
      <c r="H1106" s="19"/>
      <c r="I1106" s="21">
        <v>100000012565</v>
      </c>
    </row>
    <row r="1107" spans="1:9" ht="18.75" customHeight="1">
      <c r="A1107" s="11">
        <v>1104</v>
      </c>
      <c r="B1107" s="11" t="s">
        <v>50</v>
      </c>
      <c r="C1107" s="21">
        <v>100000341240</v>
      </c>
      <c r="D1107" s="23" t="s">
        <v>637</v>
      </c>
      <c r="E1107" s="24" t="s">
        <v>722</v>
      </c>
      <c r="F1107" s="15" t="s">
        <v>823</v>
      </c>
      <c r="G1107" s="15">
        <v>21017</v>
      </c>
      <c r="H1107" s="19"/>
      <c r="I1107" s="21">
        <v>100000012565</v>
      </c>
    </row>
    <row r="1108" spans="1:9" ht="18.75" customHeight="1">
      <c r="A1108" s="11">
        <v>1105</v>
      </c>
      <c r="B1108" s="11" t="s">
        <v>50</v>
      </c>
      <c r="C1108" s="21">
        <v>100000341241</v>
      </c>
      <c r="D1108" s="23" t="s">
        <v>638</v>
      </c>
      <c r="E1108" s="24" t="s">
        <v>721</v>
      </c>
      <c r="F1108" s="15" t="s">
        <v>823</v>
      </c>
      <c r="G1108" s="15">
        <v>21017</v>
      </c>
      <c r="H1108" s="19"/>
      <c r="I1108" s="21">
        <v>100000012566</v>
      </c>
    </row>
    <row r="1109" spans="1:9" ht="18.75" customHeight="1">
      <c r="A1109" s="11">
        <v>1106</v>
      </c>
      <c r="B1109" s="11" t="s">
        <v>50</v>
      </c>
      <c r="C1109" s="21">
        <v>100000341241</v>
      </c>
      <c r="D1109" s="23" t="s">
        <v>638</v>
      </c>
      <c r="E1109" s="24" t="s">
        <v>722</v>
      </c>
      <c r="F1109" s="15" t="s">
        <v>823</v>
      </c>
      <c r="G1109" s="15">
        <v>21017</v>
      </c>
      <c r="H1109" s="19"/>
      <c r="I1109" s="21">
        <v>100000012566</v>
      </c>
    </row>
    <row r="1110" spans="1:9" ht="18.75" customHeight="1">
      <c r="A1110" s="11">
        <v>1107</v>
      </c>
      <c r="B1110" s="11" t="s">
        <v>50</v>
      </c>
      <c r="C1110" s="21">
        <v>100000341242</v>
      </c>
      <c r="D1110" s="23" t="s">
        <v>639</v>
      </c>
      <c r="E1110" s="24" t="s">
        <v>721</v>
      </c>
      <c r="F1110" s="15" t="s">
        <v>823</v>
      </c>
      <c r="G1110" s="15">
        <v>21017</v>
      </c>
      <c r="H1110" s="19"/>
      <c r="I1110" s="21">
        <v>100000012567</v>
      </c>
    </row>
    <row r="1111" spans="1:9" ht="18.75" customHeight="1">
      <c r="A1111" s="11">
        <v>1108</v>
      </c>
      <c r="B1111" s="11" t="s">
        <v>50</v>
      </c>
      <c r="C1111" s="21">
        <v>100000341242</v>
      </c>
      <c r="D1111" s="23" t="s">
        <v>639</v>
      </c>
      <c r="E1111" s="24" t="s">
        <v>722</v>
      </c>
      <c r="F1111" s="15" t="s">
        <v>823</v>
      </c>
      <c r="G1111" s="15">
        <v>21017</v>
      </c>
      <c r="H1111" s="19"/>
      <c r="I1111" s="21">
        <v>100000012567</v>
      </c>
    </row>
    <row r="1112" spans="1:9" ht="18.75" customHeight="1">
      <c r="A1112" s="11">
        <v>1109</v>
      </c>
      <c r="B1112" s="11" t="s">
        <v>50</v>
      </c>
      <c r="C1112" s="21">
        <v>100000341243</v>
      </c>
      <c r="D1112" s="23" t="s">
        <v>640</v>
      </c>
      <c r="E1112" s="24" t="s">
        <v>721</v>
      </c>
      <c r="F1112" s="15" t="s">
        <v>823</v>
      </c>
      <c r="G1112" s="15">
        <v>21017</v>
      </c>
      <c r="H1112" s="19"/>
      <c r="I1112" s="21">
        <v>100000012568</v>
      </c>
    </row>
    <row r="1113" spans="1:9" ht="18.75" customHeight="1">
      <c r="A1113" s="11">
        <v>1110</v>
      </c>
      <c r="B1113" s="11" t="s">
        <v>50</v>
      </c>
      <c r="C1113" s="21">
        <v>100000341243</v>
      </c>
      <c r="D1113" s="23" t="s">
        <v>640</v>
      </c>
      <c r="E1113" s="24" t="s">
        <v>722</v>
      </c>
      <c r="F1113" s="15" t="s">
        <v>823</v>
      </c>
      <c r="G1113" s="15">
        <v>21017</v>
      </c>
      <c r="H1113" s="19"/>
      <c r="I1113" s="21">
        <v>100000012568</v>
      </c>
    </row>
    <row r="1114" spans="1:9" ht="18.75" customHeight="1">
      <c r="A1114" s="11">
        <v>1111</v>
      </c>
      <c r="B1114" s="11" t="s">
        <v>50</v>
      </c>
      <c r="C1114" s="21">
        <v>100000341244</v>
      </c>
      <c r="D1114" s="23" t="s">
        <v>641</v>
      </c>
      <c r="E1114" s="24" t="s">
        <v>721</v>
      </c>
      <c r="F1114" s="15" t="s">
        <v>823</v>
      </c>
      <c r="G1114" s="15">
        <v>21017</v>
      </c>
      <c r="H1114" s="19"/>
      <c r="I1114" s="21">
        <v>100000012926</v>
      </c>
    </row>
    <row r="1115" spans="1:9" ht="18.75" customHeight="1">
      <c r="A1115" s="11">
        <v>1112</v>
      </c>
      <c r="B1115" s="11" t="s">
        <v>50</v>
      </c>
      <c r="C1115" s="21">
        <v>100000341244</v>
      </c>
      <c r="D1115" s="23" t="s">
        <v>641</v>
      </c>
      <c r="E1115" s="24" t="s">
        <v>722</v>
      </c>
      <c r="F1115" s="15" t="s">
        <v>823</v>
      </c>
      <c r="G1115" s="15">
        <v>21017</v>
      </c>
      <c r="H1115" s="19"/>
      <c r="I1115" s="21">
        <v>100000012926</v>
      </c>
    </row>
    <row r="1116" spans="1:9" ht="18.75" customHeight="1">
      <c r="A1116" s="11">
        <v>1113</v>
      </c>
      <c r="B1116" s="11" t="s">
        <v>50</v>
      </c>
      <c r="C1116" s="21">
        <v>100000341245</v>
      </c>
      <c r="D1116" s="23" t="s">
        <v>642</v>
      </c>
      <c r="E1116" s="24" t="s">
        <v>721</v>
      </c>
      <c r="F1116" s="15" t="s">
        <v>823</v>
      </c>
      <c r="G1116" s="15">
        <v>21017</v>
      </c>
      <c r="H1116" s="19"/>
      <c r="I1116" s="21">
        <v>100000012927</v>
      </c>
    </row>
    <row r="1117" spans="1:9" ht="18.75" customHeight="1">
      <c r="A1117" s="11">
        <v>1114</v>
      </c>
      <c r="B1117" s="11" t="s">
        <v>50</v>
      </c>
      <c r="C1117" s="21">
        <v>100000341245</v>
      </c>
      <c r="D1117" s="23" t="s">
        <v>642</v>
      </c>
      <c r="E1117" s="24" t="s">
        <v>722</v>
      </c>
      <c r="F1117" s="15" t="s">
        <v>823</v>
      </c>
      <c r="G1117" s="15">
        <v>21017</v>
      </c>
      <c r="H1117" s="19"/>
      <c r="I1117" s="21">
        <v>100000012927</v>
      </c>
    </row>
    <row r="1118" spans="1:9" ht="18.75" customHeight="1">
      <c r="A1118" s="11">
        <v>1115</v>
      </c>
      <c r="B1118" s="11" t="s">
        <v>50</v>
      </c>
      <c r="C1118" s="21">
        <v>100000341246</v>
      </c>
      <c r="D1118" s="23" t="s">
        <v>643</v>
      </c>
      <c r="E1118" s="24" t="s">
        <v>721</v>
      </c>
      <c r="F1118" s="15" t="s">
        <v>823</v>
      </c>
      <c r="G1118" s="15">
        <v>21017</v>
      </c>
      <c r="H1118" s="19"/>
      <c r="I1118" s="21">
        <v>100000012928</v>
      </c>
    </row>
    <row r="1119" spans="1:9" ht="18.75" customHeight="1">
      <c r="A1119" s="11">
        <v>1116</v>
      </c>
      <c r="B1119" s="11" t="s">
        <v>50</v>
      </c>
      <c r="C1119" s="21">
        <v>100000341246</v>
      </c>
      <c r="D1119" s="23" t="s">
        <v>643</v>
      </c>
      <c r="E1119" s="24" t="s">
        <v>722</v>
      </c>
      <c r="F1119" s="15" t="s">
        <v>823</v>
      </c>
      <c r="G1119" s="15">
        <v>21017</v>
      </c>
      <c r="H1119" s="19"/>
      <c r="I1119" s="21">
        <v>100000012928</v>
      </c>
    </row>
    <row r="1120" spans="1:9" ht="18.75" customHeight="1">
      <c r="A1120" s="11">
        <v>1117</v>
      </c>
      <c r="B1120" s="11" t="s">
        <v>50</v>
      </c>
      <c r="C1120" s="21">
        <v>100000341247</v>
      </c>
      <c r="D1120" s="23" t="s">
        <v>644</v>
      </c>
      <c r="E1120" s="24" t="s">
        <v>721</v>
      </c>
      <c r="F1120" s="15" t="s">
        <v>823</v>
      </c>
      <c r="G1120" s="15">
        <v>21017</v>
      </c>
      <c r="H1120" s="19"/>
      <c r="I1120" s="21">
        <v>100000012929</v>
      </c>
    </row>
    <row r="1121" spans="1:9" ht="18.75" customHeight="1">
      <c r="A1121" s="11">
        <v>1118</v>
      </c>
      <c r="B1121" s="11" t="s">
        <v>50</v>
      </c>
      <c r="C1121" s="21">
        <v>100000341247</v>
      </c>
      <c r="D1121" s="23" t="s">
        <v>644</v>
      </c>
      <c r="E1121" s="24" t="s">
        <v>722</v>
      </c>
      <c r="F1121" s="15" t="s">
        <v>823</v>
      </c>
      <c r="G1121" s="15">
        <v>21017</v>
      </c>
      <c r="H1121" s="19"/>
      <c r="I1121" s="21">
        <v>100000012929</v>
      </c>
    </row>
    <row r="1122" spans="1:9" ht="18.75" customHeight="1">
      <c r="A1122" s="11">
        <v>1119</v>
      </c>
      <c r="B1122" s="11" t="s">
        <v>50</v>
      </c>
      <c r="C1122" s="21">
        <v>100000341248</v>
      </c>
      <c r="D1122" s="23" t="s">
        <v>645</v>
      </c>
      <c r="E1122" s="24" t="s">
        <v>721</v>
      </c>
      <c r="F1122" s="15" t="s">
        <v>823</v>
      </c>
      <c r="G1122" s="15">
        <v>21017</v>
      </c>
      <c r="H1122" s="19"/>
      <c r="I1122" s="21">
        <v>100000012930</v>
      </c>
    </row>
    <row r="1123" spans="1:9" ht="18.75" customHeight="1">
      <c r="A1123" s="11">
        <v>1120</v>
      </c>
      <c r="B1123" s="11" t="s">
        <v>50</v>
      </c>
      <c r="C1123" s="21">
        <v>100000341248</v>
      </c>
      <c r="D1123" s="23" t="s">
        <v>645</v>
      </c>
      <c r="E1123" s="24" t="s">
        <v>722</v>
      </c>
      <c r="F1123" s="15" t="s">
        <v>823</v>
      </c>
      <c r="G1123" s="15">
        <v>21017</v>
      </c>
      <c r="H1123" s="19"/>
      <c r="I1123" s="21">
        <v>100000012930</v>
      </c>
    </row>
    <row r="1124" spans="1:9" ht="18.75" customHeight="1">
      <c r="A1124" s="11">
        <v>1121</v>
      </c>
      <c r="B1124" s="11" t="s">
        <v>50</v>
      </c>
      <c r="C1124" s="21">
        <v>100000341249</v>
      </c>
      <c r="D1124" s="23" t="s">
        <v>646</v>
      </c>
      <c r="E1124" s="24" t="s">
        <v>721</v>
      </c>
      <c r="F1124" s="15" t="s">
        <v>823</v>
      </c>
      <c r="G1124" s="15">
        <v>21017</v>
      </c>
      <c r="H1124" s="19"/>
      <c r="I1124" s="21">
        <v>100000012931</v>
      </c>
    </row>
    <row r="1125" spans="1:9" ht="18.75" customHeight="1">
      <c r="A1125" s="11">
        <v>1122</v>
      </c>
      <c r="B1125" s="11" t="s">
        <v>50</v>
      </c>
      <c r="C1125" s="21">
        <v>100000341249</v>
      </c>
      <c r="D1125" s="23" t="s">
        <v>646</v>
      </c>
      <c r="E1125" s="24" t="s">
        <v>722</v>
      </c>
      <c r="F1125" s="15" t="s">
        <v>823</v>
      </c>
      <c r="G1125" s="15">
        <v>21017</v>
      </c>
      <c r="H1125" s="19"/>
      <c r="I1125" s="21">
        <v>100000012931</v>
      </c>
    </row>
    <row r="1126" spans="1:9" ht="18.75" customHeight="1">
      <c r="A1126" s="11">
        <v>1123</v>
      </c>
      <c r="B1126" s="11" t="s">
        <v>50</v>
      </c>
      <c r="C1126" s="21">
        <v>100000341250</v>
      </c>
      <c r="D1126" s="23" t="s">
        <v>647</v>
      </c>
      <c r="E1126" s="24" t="s">
        <v>721</v>
      </c>
      <c r="F1126" s="15" t="s">
        <v>823</v>
      </c>
      <c r="G1126" s="15">
        <v>21017</v>
      </c>
      <c r="H1126" s="19"/>
      <c r="I1126" s="21">
        <v>100000012932</v>
      </c>
    </row>
    <row r="1127" spans="1:9" ht="18.75" customHeight="1">
      <c r="A1127" s="11">
        <v>1124</v>
      </c>
      <c r="B1127" s="11" t="s">
        <v>50</v>
      </c>
      <c r="C1127" s="21">
        <v>100000341250</v>
      </c>
      <c r="D1127" s="23" t="s">
        <v>647</v>
      </c>
      <c r="E1127" s="24" t="s">
        <v>722</v>
      </c>
      <c r="F1127" s="15" t="s">
        <v>823</v>
      </c>
      <c r="G1127" s="15">
        <v>21017</v>
      </c>
      <c r="H1127" s="19"/>
      <c r="I1127" s="21">
        <v>100000012932</v>
      </c>
    </row>
    <row r="1128" spans="1:9" ht="18.75" customHeight="1">
      <c r="A1128" s="11">
        <v>1125</v>
      </c>
      <c r="B1128" s="11" t="s">
        <v>50</v>
      </c>
      <c r="C1128" s="21">
        <v>100000341251</v>
      </c>
      <c r="D1128" s="23" t="s">
        <v>648</v>
      </c>
      <c r="E1128" s="24" t="s">
        <v>721</v>
      </c>
      <c r="F1128" s="15" t="s">
        <v>823</v>
      </c>
      <c r="G1128" s="15">
        <v>21017</v>
      </c>
      <c r="H1128" s="19"/>
      <c r="I1128" s="21">
        <v>100000012933</v>
      </c>
    </row>
    <row r="1129" spans="1:9" ht="18.75" customHeight="1">
      <c r="A1129" s="11">
        <v>1126</v>
      </c>
      <c r="B1129" s="11" t="s">
        <v>50</v>
      </c>
      <c r="C1129" s="21">
        <v>100000341251</v>
      </c>
      <c r="D1129" s="23" t="s">
        <v>648</v>
      </c>
      <c r="E1129" s="24" t="s">
        <v>722</v>
      </c>
      <c r="F1129" s="15" t="s">
        <v>823</v>
      </c>
      <c r="G1129" s="15">
        <v>21017</v>
      </c>
      <c r="H1129" s="19"/>
      <c r="I1129" s="21">
        <v>100000012933</v>
      </c>
    </row>
    <row r="1130" spans="1:9" ht="18.75" customHeight="1">
      <c r="A1130" s="11">
        <v>1127</v>
      </c>
      <c r="B1130" s="11" t="s">
        <v>50</v>
      </c>
      <c r="C1130" s="21">
        <v>100000341252</v>
      </c>
      <c r="D1130" s="23" t="s">
        <v>649</v>
      </c>
      <c r="E1130" s="24" t="s">
        <v>721</v>
      </c>
      <c r="F1130" s="15" t="s">
        <v>823</v>
      </c>
      <c r="G1130" s="15">
        <v>21017</v>
      </c>
      <c r="H1130" s="19"/>
      <c r="I1130" s="21">
        <v>100000012934</v>
      </c>
    </row>
    <row r="1131" spans="1:9" ht="18.75" customHeight="1">
      <c r="A1131" s="11">
        <v>1128</v>
      </c>
      <c r="B1131" s="11" t="s">
        <v>50</v>
      </c>
      <c r="C1131" s="21">
        <v>100000341252</v>
      </c>
      <c r="D1131" s="23" t="s">
        <v>649</v>
      </c>
      <c r="E1131" s="24" t="s">
        <v>722</v>
      </c>
      <c r="F1131" s="15" t="s">
        <v>823</v>
      </c>
      <c r="G1131" s="15">
        <v>21017</v>
      </c>
      <c r="H1131" s="19"/>
      <c r="I1131" s="21">
        <v>100000012934</v>
      </c>
    </row>
    <row r="1132" spans="1:9" ht="18.75" customHeight="1">
      <c r="A1132" s="11">
        <v>1129</v>
      </c>
      <c r="B1132" s="11" t="s">
        <v>50</v>
      </c>
      <c r="C1132" s="21">
        <v>100000341253</v>
      </c>
      <c r="D1132" s="23" t="s">
        <v>650</v>
      </c>
      <c r="E1132" s="24">
        <v>9716.66</v>
      </c>
      <c r="F1132" s="15" t="s">
        <v>823</v>
      </c>
      <c r="G1132" s="15">
        <v>21017</v>
      </c>
      <c r="H1132" s="19"/>
      <c r="I1132" s="21">
        <v>100000012935</v>
      </c>
    </row>
    <row r="1133" spans="1:9" ht="18.75" customHeight="1">
      <c r="A1133" s="11">
        <v>1130</v>
      </c>
      <c r="B1133" s="11" t="s">
        <v>50</v>
      </c>
      <c r="C1133" s="21">
        <v>100000341253</v>
      </c>
      <c r="D1133" s="23" t="s">
        <v>650</v>
      </c>
      <c r="E1133" s="24">
        <v>19433.34</v>
      </c>
      <c r="F1133" s="15" t="s">
        <v>823</v>
      </c>
      <c r="G1133" s="15">
        <v>21017</v>
      </c>
      <c r="H1133" s="19"/>
      <c r="I1133" s="21"/>
    </row>
    <row r="1134" spans="1:9" ht="18.75" customHeight="1">
      <c r="A1134" s="11">
        <v>1131</v>
      </c>
      <c r="B1134" s="11" t="s">
        <v>50</v>
      </c>
      <c r="C1134" s="21">
        <v>100000341254</v>
      </c>
      <c r="D1134" s="23" t="s">
        <v>651</v>
      </c>
      <c r="E1134" s="24" t="s">
        <v>721</v>
      </c>
      <c r="F1134" s="15" t="s">
        <v>823</v>
      </c>
      <c r="G1134" s="15">
        <v>21017</v>
      </c>
      <c r="H1134" s="19"/>
      <c r="I1134" s="21">
        <v>100000012936</v>
      </c>
    </row>
    <row r="1135" spans="1:9" ht="18.75" customHeight="1">
      <c r="A1135" s="11">
        <v>1132</v>
      </c>
      <c r="B1135" s="11" t="s">
        <v>50</v>
      </c>
      <c r="C1135" s="21">
        <v>100000341254</v>
      </c>
      <c r="D1135" s="23" t="s">
        <v>651</v>
      </c>
      <c r="E1135" s="24" t="s">
        <v>722</v>
      </c>
      <c r="F1135" s="15" t="s">
        <v>823</v>
      </c>
      <c r="G1135" s="15">
        <v>21017</v>
      </c>
      <c r="H1135" s="19"/>
      <c r="I1135" s="21">
        <v>100000012936</v>
      </c>
    </row>
    <row r="1136" spans="1:9" ht="18.75" customHeight="1">
      <c r="A1136" s="11">
        <v>1133</v>
      </c>
      <c r="B1136" s="11" t="s">
        <v>50</v>
      </c>
      <c r="C1136" s="21">
        <v>100000341255</v>
      </c>
      <c r="D1136" s="23" t="s">
        <v>652</v>
      </c>
      <c r="E1136" s="24" t="s">
        <v>721</v>
      </c>
      <c r="F1136" s="15" t="s">
        <v>823</v>
      </c>
      <c r="G1136" s="15">
        <v>21017</v>
      </c>
      <c r="H1136" s="19"/>
      <c r="I1136" s="21">
        <v>100000012937</v>
      </c>
    </row>
    <row r="1137" spans="1:9" ht="18.75" customHeight="1">
      <c r="A1137" s="11">
        <v>1134</v>
      </c>
      <c r="B1137" s="11" t="s">
        <v>50</v>
      </c>
      <c r="C1137" s="21">
        <v>100000341255</v>
      </c>
      <c r="D1137" s="23" t="s">
        <v>652</v>
      </c>
      <c r="E1137" s="24" t="s">
        <v>722</v>
      </c>
      <c r="F1137" s="15" t="s">
        <v>823</v>
      </c>
      <c r="G1137" s="15">
        <v>21017</v>
      </c>
      <c r="H1137" s="19"/>
      <c r="I1137" s="21">
        <v>100000012937</v>
      </c>
    </row>
    <row r="1138" spans="1:9" ht="18.75" customHeight="1">
      <c r="A1138" s="11">
        <v>1135</v>
      </c>
      <c r="B1138" s="11" t="s">
        <v>50</v>
      </c>
      <c r="C1138" s="21">
        <v>100000341256</v>
      </c>
      <c r="D1138" s="23" t="s">
        <v>653</v>
      </c>
      <c r="E1138" s="24" t="s">
        <v>721</v>
      </c>
      <c r="F1138" s="15" t="s">
        <v>823</v>
      </c>
      <c r="G1138" s="15">
        <v>21017</v>
      </c>
      <c r="H1138" s="19"/>
      <c r="I1138" s="21">
        <v>100000012938</v>
      </c>
    </row>
    <row r="1139" spans="1:9" ht="18.75" customHeight="1">
      <c r="A1139" s="11">
        <v>1136</v>
      </c>
      <c r="B1139" s="11" t="s">
        <v>50</v>
      </c>
      <c r="C1139" s="21">
        <v>100000341256</v>
      </c>
      <c r="D1139" s="23" t="s">
        <v>653</v>
      </c>
      <c r="E1139" s="24" t="s">
        <v>722</v>
      </c>
      <c r="F1139" s="15" t="s">
        <v>823</v>
      </c>
      <c r="G1139" s="15">
        <v>21017</v>
      </c>
      <c r="H1139" s="19"/>
      <c r="I1139" s="21">
        <v>100000012938</v>
      </c>
    </row>
    <row r="1140" spans="1:9" ht="18.75" customHeight="1">
      <c r="A1140" s="11">
        <v>1137</v>
      </c>
      <c r="B1140" s="11" t="s">
        <v>50</v>
      </c>
      <c r="C1140" s="21">
        <v>100000341257</v>
      </c>
      <c r="D1140" s="23" t="s">
        <v>654</v>
      </c>
      <c r="E1140" s="24" t="s">
        <v>721</v>
      </c>
      <c r="F1140" s="15" t="s">
        <v>823</v>
      </c>
      <c r="G1140" s="15">
        <v>21017</v>
      </c>
      <c r="H1140" s="19"/>
      <c r="I1140" s="21">
        <v>100000012939</v>
      </c>
    </row>
    <row r="1141" spans="1:9" ht="18.75" customHeight="1">
      <c r="A1141" s="11">
        <v>1138</v>
      </c>
      <c r="B1141" s="11" t="s">
        <v>50</v>
      </c>
      <c r="C1141" s="21">
        <v>100000341257</v>
      </c>
      <c r="D1141" s="23" t="s">
        <v>654</v>
      </c>
      <c r="E1141" s="24" t="s">
        <v>722</v>
      </c>
      <c r="F1141" s="15" t="s">
        <v>823</v>
      </c>
      <c r="G1141" s="15">
        <v>21017</v>
      </c>
      <c r="H1141" s="19"/>
      <c r="I1141" s="21">
        <v>100000012939</v>
      </c>
    </row>
    <row r="1142" spans="1:9" ht="18.75" customHeight="1">
      <c r="A1142" s="11">
        <v>1139</v>
      </c>
      <c r="B1142" s="11" t="s">
        <v>50</v>
      </c>
      <c r="C1142" s="21">
        <v>100000341258</v>
      </c>
      <c r="D1142" s="23" t="s">
        <v>655</v>
      </c>
      <c r="E1142" s="24" t="s">
        <v>721</v>
      </c>
      <c r="F1142" s="15" t="s">
        <v>823</v>
      </c>
      <c r="G1142" s="15">
        <v>21017</v>
      </c>
      <c r="H1142" s="19"/>
      <c r="I1142" s="21">
        <v>100000012940</v>
      </c>
    </row>
    <row r="1143" spans="1:9" ht="18.75" customHeight="1">
      <c r="A1143" s="11">
        <v>1140</v>
      </c>
      <c r="B1143" s="11" t="s">
        <v>50</v>
      </c>
      <c r="C1143" s="21">
        <v>100000341258</v>
      </c>
      <c r="D1143" s="23" t="s">
        <v>655</v>
      </c>
      <c r="E1143" s="24" t="s">
        <v>722</v>
      </c>
      <c r="F1143" s="15" t="s">
        <v>823</v>
      </c>
      <c r="G1143" s="15">
        <v>21017</v>
      </c>
      <c r="H1143" s="19"/>
      <c r="I1143" s="21">
        <v>100000012940</v>
      </c>
    </row>
    <row r="1144" spans="1:9" ht="18.75" customHeight="1">
      <c r="A1144" s="11">
        <v>1141</v>
      </c>
      <c r="B1144" s="11" t="s">
        <v>50</v>
      </c>
      <c r="C1144" s="21">
        <v>100000341259</v>
      </c>
      <c r="D1144" s="23" t="s">
        <v>656</v>
      </c>
      <c r="E1144" s="24" t="s">
        <v>721</v>
      </c>
      <c r="F1144" s="15" t="s">
        <v>823</v>
      </c>
      <c r="G1144" s="15">
        <v>21017</v>
      </c>
      <c r="H1144" s="19"/>
      <c r="I1144" s="21">
        <v>100000012941</v>
      </c>
    </row>
    <row r="1145" spans="1:9" ht="18.75" customHeight="1">
      <c r="A1145" s="11">
        <v>1142</v>
      </c>
      <c r="B1145" s="11" t="s">
        <v>50</v>
      </c>
      <c r="C1145" s="21">
        <v>100000341259</v>
      </c>
      <c r="D1145" s="23" t="s">
        <v>656</v>
      </c>
      <c r="E1145" s="24" t="s">
        <v>722</v>
      </c>
      <c r="F1145" s="15" t="s">
        <v>823</v>
      </c>
      <c r="G1145" s="15">
        <v>21017</v>
      </c>
      <c r="H1145" s="19"/>
      <c r="I1145" s="21">
        <v>100000012941</v>
      </c>
    </row>
    <row r="1146" spans="1:9" ht="18.75" customHeight="1">
      <c r="A1146" s="11">
        <v>1143</v>
      </c>
      <c r="B1146" s="11" t="s">
        <v>50</v>
      </c>
      <c r="C1146" s="21">
        <v>100000341260</v>
      </c>
      <c r="D1146" s="23" t="s">
        <v>657</v>
      </c>
      <c r="E1146" s="24" t="s">
        <v>721</v>
      </c>
      <c r="F1146" s="15" t="s">
        <v>823</v>
      </c>
      <c r="G1146" s="15">
        <v>21017</v>
      </c>
      <c r="H1146" s="19"/>
      <c r="I1146" s="21">
        <v>100000012942</v>
      </c>
    </row>
    <row r="1147" spans="1:9" ht="18.75" customHeight="1">
      <c r="A1147" s="11">
        <v>1144</v>
      </c>
      <c r="B1147" s="11" t="s">
        <v>50</v>
      </c>
      <c r="C1147" s="21">
        <v>100000341260</v>
      </c>
      <c r="D1147" s="23" t="s">
        <v>657</v>
      </c>
      <c r="E1147" s="24" t="s">
        <v>722</v>
      </c>
      <c r="F1147" s="15" t="s">
        <v>823</v>
      </c>
      <c r="G1147" s="15">
        <v>21017</v>
      </c>
      <c r="H1147" s="19"/>
      <c r="I1147" s="21">
        <v>100000012942</v>
      </c>
    </row>
    <row r="1148" spans="1:9" ht="18.75" customHeight="1">
      <c r="A1148" s="11">
        <v>1145</v>
      </c>
      <c r="B1148" s="11" t="s">
        <v>50</v>
      </c>
      <c r="C1148" s="21">
        <v>100000341261</v>
      </c>
      <c r="D1148" s="23" t="s">
        <v>658</v>
      </c>
      <c r="E1148" s="24" t="s">
        <v>721</v>
      </c>
      <c r="F1148" s="15" t="s">
        <v>823</v>
      </c>
      <c r="G1148" s="15">
        <v>21017</v>
      </c>
      <c r="H1148" s="19"/>
      <c r="I1148" s="21">
        <v>100000012943</v>
      </c>
    </row>
    <row r="1149" spans="1:9" ht="18.75" customHeight="1">
      <c r="A1149" s="11">
        <v>1146</v>
      </c>
      <c r="B1149" s="11" t="s">
        <v>50</v>
      </c>
      <c r="C1149" s="21">
        <v>100000341261</v>
      </c>
      <c r="D1149" s="23" t="s">
        <v>658</v>
      </c>
      <c r="E1149" s="24" t="s">
        <v>722</v>
      </c>
      <c r="F1149" s="15" t="s">
        <v>823</v>
      </c>
      <c r="G1149" s="15">
        <v>21017</v>
      </c>
      <c r="H1149" s="19"/>
      <c r="I1149" s="21">
        <v>100000012943</v>
      </c>
    </row>
    <row r="1150" spans="1:9" ht="18.75" customHeight="1">
      <c r="A1150" s="11">
        <v>1147</v>
      </c>
      <c r="B1150" s="11" t="s">
        <v>50</v>
      </c>
      <c r="C1150" s="21">
        <v>100000341262</v>
      </c>
      <c r="D1150" s="23" t="s">
        <v>659</v>
      </c>
      <c r="E1150" s="24" t="s">
        <v>721</v>
      </c>
      <c r="F1150" s="15" t="s">
        <v>823</v>
      </c>
      <c r="G1150" s="15">
        <v>21017</v>
      </c>
      <c r="H1150" s="19"/>
      <c r="I1150" s="21">
        <v>100000012944</v>
      </c>
    </row>
    <row r="1151" spans="1:9" ht="18.75" customHeight="1">
      <c r="A1151" s="11">
        <v>1148</v>
      </c>
      <c r="B1151" s="11" t="s">
        <v>50</v>
      </c>
      <c r="C1151" s="21">
        <v>100000341262</v>
      </c>
      <c r="D1151" s="23" t="s">
        <v>659</v>
      </c>
      <c r="E1151" s="24" t="s">
        <v>722</v>
      </c>
      <c r="F1151" s="15" t="s">
        <v>823</v>
      </c>
      <c r="G1151" s="15">
        <v>21017</v>
      </c>
      <c r="H1151" s="19"/>
      <c r="I1151" s="21">
        <v>100000012944</v>
      </c>
    </row>
    <row r="1152" spans="1:9" ht="18.75" customHeight="1">
      <c r="A1152" s="11">
        <v>1149</v>
      </c>
      <c r="B1152" s="11" t="s">
        <v>50</v>
      </c>
      <c r="C1152" s="21">
        <v>100000341263</v>
      </c>
      <c r="D1152" s="23" t="s">
        <v>660</v>
      </c>
      <c r="E1152" s="24" t="s">
        <v>721</v>
      </c>
      <c r="F1152" s="15" t="s">
        <v>823</v>
      </c>
      <c r="G1152" s="15">
        <v>21017</v>
      </c>
      <c r="H1152" s="19"/>
      <c r="I1152" s="21">
        <v>100000012945</v>
      </c>
    </row>
    <row r="1153" spans="1:9" ht="18.75" customHeight="1">
      <c r="A1153" s="11">
        <v>1150</v>
      </c>
      <c r="B1153" s="11" t="s">
        <v>50</v>
      </c>
      <c r="C1153" s="21">
        <v>100000341263</v>
      </c>
      <c r="D1153" s="23" t="s">
        <v>660</v>
      </c>
      <c r="E1153" s="24" t="s">
        <v>722</v>
      </c>
      <c r="F1153" s="15" t="s">
        <v>823</v>
      </c>
      <c r="G1153" s="15">
        <v>21017</v>
      </c>
      <c r="H1153" s="19"/>
      <c r="I1153" s="21">
        <v>100000012945</v>
      </c>
    </row>
    <row r="1154" spans="1:9" ht="18.75" customHeight="1">
      <c r="A1154" s="11">
        <v>1151</v>
      </c>
      <c r="B1154" s="11" t="s">
        <v>50</v>
      </c>
      <c r="C1154" s="21">
        <v>100000341264</v>
      </c>
      <c r="D1154" s="23" t="s">
        <v>661</v>
      </c>
      <c r="E1154" s="24" t="s">
        <v>721</v>
      </c>
      <c r="F1154" s="15" t="s">
        <v>823</v>
      </c>
      <c r="G1154" s="15">
        <v>21017</v>
      </c>
      <c r="H1154" s="19"/>
      <c r="I1154" s="21">
        <v>100000012946</v>
      </c>
    </row>
    <row r="1155" spans="1:9" ht="18.75" customHeight="1">
      <c r="A1155" s="11">
        <v>1152</v>
      </c>
      <c r="B1155" s="11" t="s">
        <v>50</v>
      </c>
      <c r="C1155" s="21">
        <v>100000341264</v>
      </c>
      <c r="D1155" s="23" t="s">
        <v>661</v>
      </c>
      <c r="E1155" s="24" t="s">
        <v>722</v>
      </c>
      <c r="F1155" s="15" t="s">
        <v>823</v>
      </c>
      <c r="G1155" s="15">
        <v>21017</v>
      </c>
      <c r="H1155" s="19"/>
      <c r="I1155" s="21">
        <v>100000012946</v>
      </c>
    </row>
    <row r="1156" spans="1:9" ht="18.75" customHeight="1">
      <c r="A1156" s="11">
        <v>1153</v>
      </c>
      <c r="B1156" s="11" t="s">
        <v>50</v>
      </c>
      <c r="C1156" s="21">
        <v>100000341265</v>
      </c>
      <c r="D1156" s="23" t="s">
        <v>662</v>
      </c>
      <c r="E1156" s="24" t="s">
        <v>721</v>
      </c>
      <c r="F1156" s="15" t="s">
        <v>823</v>
      </c>
      <c r="G1156" s="15">
        <v>21017</v>
      </c>
      <c r="H1156" s="19"/>
      <c r="I1156" s="21">
        <v>100000012947</v>
      </c>
    </row>
    <row r="1157" spans="1:9" ht="18.75" customHeight="1">
      <c r="A1157" s="11">
        <v>1154</v>
      </c>
      <c r="B1157" s="11" t="s">
        <v>50</v>
      </c>
      <c r="C1157" s="21">
        <v>100000341265</v>
      </c>
      <c r="D1157" s="23" t="s">
        <v>662</v>
      </c>
      <c r="E1157" s="24" t="s">
        <v>722</v>
      </c>
      <c r="F1157" s="15" t="s">
        <v>823</v>
      </c>
      <c r="G1157" s="15">
        <v>21017</v>
      </c>
      <c r="H1157" s="19"/>
      <c r="I1157" s="21">
        <v>100000012947</v>
      </c>
    </row>
    <row r="1158" spans="1:9" ht="18.75" customHeight="1">
      <c r="A1158" s="11">
        <v>1155</v>
      </c>
      <c r="B1158" s="11" t="s">
        <v>50</v>
      </c>
      <c r="C1158" s="21">
        <v>100000341266</v>
      </c>
      <c r="D1158" s="23" t="s">
        <v>663</v>
      </c>
      <c r="E1158" s="24" t="s">
        <v>721</v>
      </c>
      <c r="F1158" s="15" t="s">
        <v>823</v>
      </c>
      <c r="G1158" s="15">
        <v>21017</v>
      </c>
      <c r="H1158" s="19"/>
      <c r="I1158" s="21">
        <v>100000012948</v>
      </c>
    </row>
    <row r="1159" spans="1:9" ht="18.75" customHeight="1">
      <c r="A1159" s="11">
        <v>1156</v>
      </c>
      <c r="B1159" s="11" t="s">
        <v>50</v>
      </c>
      <c r="C1159" s="21">
        <v>100000341266</v>
      </c>
      <c r="D1159" s="23" t="s">
        <v>663</v>
      </c>
      <c r="E1159" s="24" t="s">
        <v>722</v>
      </c>
      <c r="F1159" s="15" t="s">
        <v>823</v>
      </c>
      <c r="G1159" s="15">
        <v>21017</v>
      </c>
      <c r="H1159" s="19"/>
      <c r="I1159" s="21">
        <v>100000012948</v>
      </c>
    </row>
    <row r="1160" spans="1:9" ht="18.75" customHeight="1">
      <c r="A1160" s="11">
        <v>1157</v>
      </c>
      <c r="B1160" s="11" t="s">
        <v>50</v>
      </c>
      <c r="C1160" s="21">
        <v>100000341267</v>
      </c>
      <c r="D1160" s="23" t="s">
        <v>664</v>
      </c>
      <c r="E1160" s="24" t="s">
        <v>721</v>
      </c>
      <c r="F1160" s="15" t="s">
        <v>823</v>
      </c>
      <c r="G1160" s="15">
        <v>21017</v>
      </c>
      <c r="H1160" s="19"/>
      <c r="I1160" s="21">
        <v>100000012949</v>
      </c>
    </row>
    <row r="1161" spans="1:9" ht="18.75" customHeight="1">
      <c r="A1161" s="11">
        <v>1158</v>
      </c>
      <c r="B1161" s="11" t="s">
        <v>50</v>
      </c>
      <c r="C1161" s="21">
        <v>100000341267</v>
      </c>
      <c r="D1161" s="23" t="s">
        <v>664</v>
      </c>
      <c r="E1161" s="24" t="s">
        <v>722</v>
      </c>
      <c r="F1161" s="15" t="s">
        <v>823</v>
      </c>
      <c r="G1161" s="15">
        <v>21017</v>
      </c>
      <c r="H1161" s="19"/>
      <c r="I1161" s="21">
        <v>100000012949</v>
      </c>
    </row>
    <row r="1162" spans="1:9" ht="18.75" customHeight="1">
      <c r="A1162" s="11">
        <v>1159</v>
      </c>
      <c r="B1162" s="11" t="s">
        <v>50</v>
      </c>
      <c r="C1162" s="21">
        <v>100000341268</v>
      </c>
      <c r="D1162" s="23" t="s">
        <v>665</v>
      </c>
      <c r="E1162" s="24" t="s">
        <v>721</v>
      </c>
      <c r="F1162" s="15" t="s">
        <v>823</v>
      </c>
      <c r="G1162" s="15">
        <v>21017</v>
      </c>
      <c r="H1162" s="19"/>
      <c r="I1162" s="21">
        <v>100000012950</v>
      </c>
    </row>
    <row r="1163" spans="1:9" ht="18.75" customHeight="1">
      <c r="A1163" s="11">
        <v>1160</v>
      </c>
      <c r="B1163" s="11" t="s">
        <v>50</v>
      </c>
      <c r="C1163" s="21">
        <v>100000341268</v>
      </c>
      <c r="D1163" s="23" t="s">
        <v>665</v>
      </c>
      <c r="E1163" s="24" t="s">
        <v>722</v>
      </c>
      <c r="F1163" s="15" t="s">
        <v>823</v>
      </c>
      <c r="G1163" s="15">
        <v>21017</v>
      </c>
      <c r="H1163" s="19"/>
      <c r="I1163" s="21">
        <v>100000012950</v>
      </c>
    </row>
    <row r="1164" spans="1:9" ht="18.75" customHeight="1">
      <c r="A1164" s="11">
        <v>1161</v>
      </c>
      <c r="B1164" s="11" t="s">
        <v>50</v>
      </c>
      <c r="C1164" s="21">
        <v>100000341269</v>
      </c>
      <c r="D1164" s="23" t="s">
        <v>666</v>
      </c>
      <c r="E1164" s="24" t="s">
        <v>721</v>
      </c>
      <c r="F1164" s="15" t="s">
        <v>823</v>
      </c>
      <c r="G1164" s="15">
        <v>21017</v>
      </c>
      <c r="H1164" s="19"/>
      <c r="I1164" s="21">
        <v>100000012951</v>
      </c>
    </row>
    <row r="1165" spans="1:9" ht="18.75" customHeight="1">
      <c r="A1165" s="11">
        <v>1162</v>
      </c>
      <c r="B1165" s="11" t="s">
        <v>50</v>
      </c>
      <c r="C1165" s="21">
        <v>100000341269</v>
      </c>
      <c r="D1165" s="23" t="s">
        <v>666</v>
      </c>
      <c r="E1165" s="24" t="s">
        <v>722</v>
      </c>
      <c r="F1165" s="15" t="s">
        <v>823</v>
      </c>
      <c r="G1165" s="15">
        <v>21017</v>
      </c>
      <c r="H1165" s="19"/>
      <c r="I1165" s="21">
        <v>100000012951</v>
      </c>
    </row>
    <row r="1166" spans="1:9" ht="18.75" customHeight="1">
      <c r="A1166" s="11">
        <v>1163</v>
      </c>
      <c r="B1166" s="11" t="s">
        <v>50</v>
      </c>
      <c r="C1166" s="21">
        <v>100000341270</v>
      </c>
      <c r="D1166" s="23" t="s">
        <v>667</v>
      </c>
      <c r="E1166" s="24" t="s">
        <v>721</v>
      </c>
      <c r="F1166" s="15" t="s">
        <v>823</v>
      </c>
      <c r="G1166" s="15">
        <v>21017</v>
      </c>
      <c r="H1166" s="19"/>
      <c r="I1166" s="21">
        <v>100000012952</v>
      </c>
    </row>
    <row r="1167" spans="1:9" ht="18.75" customHeight="1">
      <c r="A1167" s="11">
        <v>1164</v>
      </c>
      <c r="B1167" s="11" t="s">
        <v>50</v>
      </c>
      <c r="C1167" s="21">
        <v>100000341270</v>
      </c>
      <c r="D1167" s="23" t="s">
        <v>667</v>
      </c>
      <c r="E1167" s="24" t="s">
        <v>722</v>
      </c>
      <c r="F1167" s="15" t="s">
        <v>823</v>
      </c>
      <c r="G1167" s="15">
        <v>21017</v>
      </c>
      <c r="H1167" s="19"/>
      <c r="I1167" s="21">
        <v>100000012952</v>
      </c>
    </row>
    <row r="1168" spans="1:9" ht="18.75" customHeight="1">
      <c r="A1168" s="11">
        <v>1165</v>
      </c>
      <c r="B1168" s="11" t="s">
        <v>50</v>
      </c>
      <c r="C1168" s="21">
        <v>100000341271</v>
      </c>
      <c r="D1168" s="23" t="s">
        <v>668</v>
      </c>
      <c r="E1168" s="24" t="s">
        <v>721</v>
      </c>
      <c r="F1168" s="15" t="s">
        <v>823</v>
      </c>
      <c r="G1168" s="15">
        <v>21017</v>
      </c>
      <c r="H1168" s="19"/>
      <c r="I1168" s="21">
        <v>100000012953</v>
      </c>
    </row>
    <row r="1169" spans="1:9" ht="18.75" customHeight="1">
      <c r="A1169" s="11">
        <v>1166</v>
      </c>
      <c r="B1169" s="11" t="s">
        <v>50</v>
      </c>
      <c r="C1169" s="21">
        <v>100000341271</v>
      </c>
      <c r="D1169" s="23" t="s">
        <v>668</v>
      </c>
      <c r="E1169" s="24" t="s">
        <v>722</v>
      </c>
      <c r="F1169" s="15" t="s">
        <v>823</v>
      </c>
      <c r="G1169" s="15">
        <v>21017</v>
      </c>
      <c r="H1169" s="19"/>
      <c r="I1169" s="21">
        <v>100000012953</v>
      </c>
    </row>
    <row r="1170" spans="1:9" ht="18.75" customHeight="1">
      <c r="A1170" s="11">
        <v>1167</v>
      </c>
      <c r="B1170" s="11" t="s">
        <v>50</v>
      </c>
      <c r="C1170" s="21">
        <v>100000341272</v>
      </c>
      <c r="D1170" s="23" t="s">
        <v>669</v>
      </c>
      <c r="E1170" s="24" t="s">
        <v>721</v>
      </c>
      <c r="F1170" s="15" t="s">
        <v>823</v>
      </c>
      <c r="G1170" s="15">
        <v>21017</v>
      </c>
      <c r="H1170" s="19"/>
      <c r="I1170" s="21">
        <v>100000012954</v>
      </c>
    </row>
    <row r="1171" spans="1:9" ht="18.75" customHeight="1">
      <c r="A1171" s="11">
        <v>1168</v>
      </c>
      <c r="B1171" s="11" t="s">
        <v>50</v>
      </c>
      <c r="C1171" s="21">
        <v>100000341272</v>
      </c>
      <c r="D1171" s="23" t="s">
        <v>669</v>
      </c>
      <c r="E1171" s="24" t="s">
        <v>722</v>
      </c>
      <c r="F1171" s="15" t="s">
        <v>823</v>
      </c>
      <c r="G1171" s="15">
        <v>21017</v>
      </c>
      <c r="H1171" s="19"/>
      <c r="I1171" s="21">
        <v>100000012954</v>
      </c>
    </row>
    <row r="1172" spans="1:9" ht="18.75" customHeight="1">
      <c r="A1172" s="11">
        <v>1169</v>
      </c>
      <c r="B1172" s="11" t="s">
        <v>50</v>
      </c>
      <c r="C1172" s="21">
        <v>100000341273</v>
      </c>
      <c r="D1172" s="23" t="s">
        <v>670</v>
      </c>
      <c r="E1172" s="24" t="s">
        <v>721</v>
      </c>
      <c r="F1172" s="15" t="s">
        <v>823</v>
      </c>
      <c r="G1172" s="15">
        <v>21017</v>
      </c>
      <c r="H1172" s="19"/>
      <c r="I1172" s="21">
        <v>100000012955</v>
      </c>
    </row>
    <row r="1173" spans="1:9" ht="18.75" customHeight="1">
      <c r="A1173" s="11">
        <v>1170</v>
      </c>
      <c r="B1173" s="11" t="s">
        <v>50</v>
      </c>
      <c r="C1173" s="21">
        <v>100000341273</v>
      </c>
      <c r="D1173" s="23" t="s">
        <v>670</v>
      </c>
      <c r="E1173" s="24" t="s">
        <v>722</v>
      </c>
      <c r="F1173" s="15" t="s">
        <v>823</v>
      </c>
      <c r="G1173" s="15">
        <v>21017</v>
      </c>
      <c r="H1173" s="19"/>
      <c r="I1173" s="21">
        <v>100000012955</v>
      </c>
    </row>
    <row r="1174" spans="1:9" ht="18.75" customHeight="1">
      <c r="A1174" s="11">
        <v>1171</v>
      </c>
      <c r="B1174" s="11" t="s">
        <v>50</v>
      </c>
      <c r="C1174" s="21">
        <v>100000341274</v>
      </c>
      <c r="D1174" s="23" t="s">
        <v>671</v>
      </c>
      <c r="E1174" s="24" t="s">
        <v>721</v>
      </c>
      <c r="F1174" s="15" t="s">
        <v>823</v>
      </c>
      <c r="G1174" s="15">
        <v>21017</v>
      </c>
      <c r="H1174" s="19"/>
      <c r="I1174" s="21">
        <v>100000012956</v>
      </c>
    </row>
    <row r="1175" spans="1:9" ht="18.75" customHeight="1">
      <c r="A1175" s="11">
        <v>1172</v>
      </c>
      <c r="B1175" s="11" t="s">
        <v>50</v>
      </c>
      <c r="C1175" s="21">
        <v>100000341274</v>
      </c>
      <c r="D1175" s="23" t="s">
        <v>671</v>
      </c>
      <c r="E1175" s="24" t="s">
        <v>722</v>
      </c>
      <c r="F1175" s="15" t="s">
        <v>823</v>
      </c>
      <c r="G1175" s="15">
        <v>21017</v>
      </c>
      <c r="H1175" s="19"/>
      <c r="I1175" s="21">
        <v>100000012956</v>
      </c>
    </row>
    <row r="1176" spans="1:9" ht="18.75" customHeight="1">
      <c r="A1176" s="11">
        <v>1173</v>
      </c>
      <c r="B1176" s="11" t="s">
        <v>50</v>
      </c>
      <c r="C1176" s="21">
        <v>100000341275</v>
      </c>
      <c r="D1176" s="23" t="s">
        <v>672</v>
      </c>
      <c r="E1176" s="24" t="s">
        <v>721</v>
      </c>
      <c r="F1176" s="15" t="s">
        <v>823</v>
      </c>
      <c r="G1176" s="15">
        <v>21017</v>
      </c>
      <c r="H1176" s="19"/>
      <c r="I1176" s="21">
        <v>100000012957</v>
      </c>
    </row>
    <row r="1177" spans="1:9" ht="18.75" customHeight="1">
      <c r="A1177" s="11">
        <v>1174</v>
      </c>
      <c r="B1177" s="11" t="s">
        <v>50</v>
      </c>
      <c r="C1177" s="21">
        <v>100000341275</v>
      </c>
      <c r="D1177" s="23" t="s">
        <v>672</v>
      </c>
      <c r="E1177" s="24" t="s">
        <v>722</v>
      </c>
      <c r="F1177" s="15" t="s">
        <v>823</v>
      </c>
      <c r="G1177" s="15">
        <v>21017</v>
      </c>
      <c r="H1177" s="19"/>
      <c r="I1177" s="21">
        <v>100000012957</v>
      </c>
    </row>
    <row r="1178" spans="1:9" ht="18.75" customHeight="1">
      <c r="A1178" s="11">
        <v>1175</v>
      </c>
      <c r="B1178" s="11" t="s">
        <v>50</v>
      </c>
      <c r="C1178" s="21">
        <v>100000341276</v>
      </c>
      <c r="D1178" s="23" t="s">
        <v>673</v>
      </c>
      <c r="E1178" s="24" t="s">
        <v>721</v>
      </c>
      <c r="F1178" s="15" t="s">
        <v>823</v>
      </c>
      <c r="G1178" s="15">
        <v>21017</v>
      </c>
      <c r="H1178" s="19"/>
      <c r="I1178" s="21">
        <v>100000012958</v>
      </c>
    </row>
    <row r="1179" spans="1:9" ht="18.75" customHeight="1">
      <c r="A1179" s="11">
        <v>1176</v>
      </c>
      <c r="B1179" s="11" t="s">
        <v>50</v>
      </c>
      <c r="C1179" s="21">
        <v>100000341276</v>
      </c>
      <c r="D1179" s="23" t="s">
        <v>673</v>
      </c>
      <c r="E1179" s="24" t="s">
        <v>722</v>
      </c>
      <c r="F1179" s="15" t="s">
        <v>823</v>
      </c>
      <c r="G1179" s="15">
        <v>21017</v>
      </c>
      <c r="H1179" s="19"/>
      <c r="I1179" s="21">
        <v>100000012958</v>
      </c>
    </row>
    <row r="1180" spans="1:9" ht="18.75" customHeight="1">
      <c r="A1180" s="11">
        <v>1177</v>
      </c>
      <c r="B1180" s="11" t="s">
        <v>50</v>
      </c>
      <c r="C1180" s="21">
        <v>100000341277</v>
      </c>
      <c r="D1180" s="23" t="s">
        <v>674</v>
      </c>
      <c r="E1180" s="24" t="s">
        <v>721</v>
      </c>
      <c r="F1180" s="15" t="s">
        <v>823</v>
      </c>
      <c r="G1180" s="15">
        <v>21017</v>
      </c>
      <c r="H1180" s="19"/>
      <c r="I1180" s="21">
        <v>100000012959</v>
      </c>
    </row>
    <row r="1181" spans="1:9" ht="18.75" customHeight="1">
      <c r="A1181" s="11">
        <v>1178</v>
      </c>
      <c r="B1181" s="11" t="s">
        <v>50</v>
      </c>
      <c r="C1181" s="21">
        <v>100000341277</v>
      </c>
      <c r="D1181" s="23" t="s">
        <v>674</v>
      </c>
      <c r="E1181" s="24" t="s">
        <v>722</v>
      </c>
      <c r="F1181" s="15" t="s">
        <v>823</v>
      </c>
      <c r="G1181" s="15">
        <v>21017</v>
      </c>
      <c r="H1181" s="19"/>
      <c r="I1181" s="21">
        <v>100000012959</v>
      </c>
    </row>
    <row r="1182" spans="1:9" ht="18.75" customHeight="1">
      <c r="A1182" s="11">
        <v>1179</v>
      </c>
      <c r="B1182" s="11" t="s">
        <v>50</v>
      </c>
      <c r="C1182" s="21">
        <v>100000341278</v>
      </c>
      <c r="D1182" s="23" t="s">
        <v>675</v>
      </c>
      <c r="E1182" s="24" t="s">
        <v>721</v>
      </c>
      <c r="F1182" s="15" t="s">
        <v>823</v>
      </c>
      <c r="G1182" s="15">
        <v>21017</v>
      </c>
      <c r="H1182" s="19"/>
      <c r="I1182" s="21">
        <v>100000012960</v>
      </c>
    </row>
    <row r="1183" spans="1:9" ht="18.75" customHeight="1">
      <c r="A1183" s="11">
        <v>1180</v>
      </c>
      <c r="B1183" s="11" t="s">
        <v>50</v>
      </c>
      <c r="C1183" s="21">
        <v>100000341278</v>
      </c>
      <c r="D1183" s="23" t="s">
        <v>675</v>
      </c>
      <c r="E1183" s="24" t="s">
        <v>722</v>
      </c>
      <c r="F1183" s="15" t="s">
        <v>823</v>
      </c>
      <c r="G1183" s="15">
        <v>21017</v>
      </c>
      <c r="H1183" s="19"/>
      <c r="I1183" s="21">
        <v>100000012960</v>
      </c>
    </row>
    <row r="1184" spans="1:9" ht="18.75" customHeight="1">
      <c r="A1184" s="11">
        <v>1181</v>
      </c>
      <c r="B1184" s="11" t="s">
        <v>50</v>
      </c>
      <c r="C1184" s="21">
        <v>100000341279</v>
      </c>
      <c r="D1184" s="23" t="s">
        <v>676</v>
      </c>
      <c r="E1184" s="24" t="s">
        <v>721</v>
      </c>
      <c r="F1184" s="15" t="s">
        <v>823</v>
      </c>
      <c r="G1184" s="15">
        <v>21017</v>
      </c>
      <c r="H1184" s="19"/>
      <c r="I1184" s="21">
        <v>100000012961</v>
      </c>
    </row>
    <row r="1185" spans="1:9" ht="18.75" customHeight="1">
      <c r="A1185" s="11">
        <v>1182</v>
      </c>
      <c r="B1185" s="11" t="s">
        <v>50</v>
      </c>
      <c r="C1185" s="21">
        <v>100000341279</v>
      </c>
      <c r="D1185" s="23" t="s">
        <v>676</v>
      </c>
      <c r="E1185" s="24" t="s">
        <v>722</v>
      </c>
      <c r="F1185" s="15" t="s">
        <v>823</v>
      </c>
      <c r="G1185" s="15">
        <v>21017</v>
      </c>
      <c r="H1185" s="19"/>
      <c r="I1185" s="21">
        <v>100000012961</v>
      </c>
    </row>
    <row r="1186" spans="1:9" ht="18.75" customHeight="1">
      <c r="A1186" s="11">
        <v>1183</v>
      </c>
      <c r="B1186" s="11" t="s">
        <v>50</v>
      </c>
      <c r="C1186" s="21">
        <v>100000341280</v>
      </c>
      <c r="D1186" s="23" t="s">
        <v>677</v>
      </c>
      <c r="E1186" s="24" t="s">
        <v>721</v>
      </c>
      <c r="F1186" s="15" t="s">
        <v>823</v>
      </c>
      <c r="G1186" s="15">
        <v>21017</v>
      </c>
      <c r="H1186" s="19"/>
      <c r="I1186" s="21">
        <v>100000012962</v>
      </c>
    </row>
    <row r="1187" spans="1:9" ht="18.75" customHeight="1">
      <c r="A1187" s="11">
        <v>1184</v>
      </c>
      <c r="B1187" s="11" t="s">
        <v>50</v>
      </c>
      <c r="C1187" s="21">
        <v>100000341280</v>
      </c>
      <c r="D1187" s="23" t="s">
        <v>677</v>
      </c>
      <c r="E1187" s="24" t="s">
        <v>722</v>
      </c>
      <c r="F1187" s="15" t="s">
        <v>823</v>
      </c>
      <c r="G1187" s="15">
        <v>21017</v>
      </c>
      <c r="H1187" s="19"/>
      <c r="I1187" s="21">
        <v>100000012962</v>
      </c>
    </row>
    <row r="1188" spans="1:9" ht="18.75" customHeight="1">
      <c r="A1188" s="11">
        <v>1185</v>
      </c>
      <c r="B1188" s="11" t="s">
        <v>50</v>
      </c>
      <c r="C1188" s="21">
        <v>100000341281</v>
      </c>
      <c r="D1188" s="23" t="s">
        <v>678</v>
      </c>
      <c r="E1188" s="24" t="s">
        <v>721</v>
      </c>
      <c r="F1188" s="15" t="s">
        <v>823</v>
      </c>
      <c r="G1188" s="15">
        <v>21017</v>
      </c>
      <c r="H1188" s="19"/>
      <c r="I1188" s="21">
        <v>100000012963</v>
      </c>
    </row>
    <row r="1189" spans="1:9" ht="18.75" customHeight="1">
      <c r="A1189" s="11">
        <v>1186</v>
      </c>
      <c r="B1189" s="11" t="s">
        <v>50</v>
      </c>
      <c r="C1189" s="21">
        <v>100000341281</v>
      </c>
      <c r="D1189" s="23" t="s">
        <v>678</v>
      </c>
      <c r="E1189" s="24" t="s">
        <v>722</v>
      </c>
      <c r="F1189" s="15" t="s">
        <v>823</v>
      </c>
      <c r="G1189" s="15">
        <v>21017</v>
      </c>
      <c r="H1189" s="19"/>
      <c r="I1189" s="21">
        <v>100000012963</v>
      </c>
    </row>
    <row r="1190" spans="1:9" ht="18.75" customHeight="1">
      <c r="A1190" s="11">
        <v>1187</v>
      </c>
      <c r="B1190" s="11" t="s">
        <v>50</v>
      </c>
      <c r="C1190" s="21">
        <v>100000341282</v>
      </c>
      <c r="D1190" s="23" t="s">
        <v>679</v>
      </c>
      <c r="E1190" s="24" t="s">
        <v>721</v>
      </c>
      <c r="F1190" s="15" t="s">
        <v>823</v>
      </c>
      <c r="G1190" s="15">
        <v>21017</v>
      </c>
      <c r="H1190" s="19"/>
      <c r="I1190" s="21">
        <v>100000012964</v>
      </c>
    </row>
    <row r="1191" spans="1:9" ht="18.75" customHeight="1">
      <c r="A1191" s="11">
        <v>1188</v>
      </c>
      <c r="B1191" s="11" t="s">
        <v>50</v>
      </c>
      <c r="C1191" s="21">
        <v>100000341282</v>
      </c>
      <c r="D1191" s="23" t="s">
        <v>679</v>
      </c>
      <c r="E1191" s="24" t="s">
        <v>722</v>
      </c>
      <c r="F1191" s="15" t="s">
        <v>823</v>
      </c>
      <c r="G1191" s="15">
        <v>21017</v>
      </c>
      <c r="H1191" s="19"/>
      <c r="I1191" s="21">
        <v>100000012964</v>
      </c>
    </row>
    <row r="1192" spans="1:9" ht="18.75" customHeight="1">
      <c r="A1192" s="11">
        <v>1189</v>
      </c>
      <c r="B1192" s="11" t="s">
        <v>50</v>
      </c>
      <c r="C1192" s="21">
        <v>100000341283</v>
      </c>
      <c r="D1192" s="23" t="s">
        <v>680</v>
      </c>
      <c r="E1192" s="24" t="s">
        <v>721</v>
      </c>
      <c r="F1192" s="15" t="s">
        <v>823</v>
      </c>
      <c r="G1192" s="15">
        <v>21017</v>
      </c>
      <c r="H1192" s="19"/>
      <c r="I1192" s="21">
        <v>100000012965</v>
      </c>
    </row>
    <row r="1193" spans="1:9" ht="18.75" customHeight="1">
      <c r="A1193" s="11">
        <v>1190</v>
      </c>
      <c r="B1193" s="11" t="s">
        <v>50</v>
      </c>
      <c r="C1193" s="21">
        <v>100000341283</v>
      </c>
      <c r="D1193" s="23" t="s">
        <v>680</v>
      </c>
      <c r="E1193" s="24" t="s">
        <v>722</v>
      </c>
      <c r="F1193" s="15" t="s">
        <v>823</v>
      </c>
      <c r="G1193" s="15">
        <v>21017</v>
      </c>
      <c r="H1193" s="19"/>
      <c r="I1193" s="21">
        <v>100000012965</v>
      </c>
    </row>
    <row r="1194" spans="1:9" ht="18.75" customHeight="1">
      <c r="A1194" s="11">
        <v>1191</v>
      </c>
      <c r="B1194" s="11" t="s">
        <v>50</v>
      </c>
      <c r="C1194" s="21">
        <v>100000341284</v>
      </c>
      <c r="D1194" s="23" t="s">
        <v>681</v>
      </c>
      <c r="E1194" s="24" t="s">
        <v>721</v>
      </c>
      <c r="F1194" s="15" t="s">
        <v>823</v>
      </c>
      <c r="G1194" s="15">
        <v>21017</v>
      </c>
      <c r="H1194" s="19"/>
      <c r="I1194" s="21">
        <v>100000012966</v>
      </c>
    </row>
    <row r="1195" spans="1:9" ht="18.75" customHeight="1">
      <c r="A1195" s="11">
        <v>1192</v>
      </c>
      <c r="B1195" s="11" t="s">
        <v>50</v>
      </c>
      <c r="C1195" s="21">
        <v>100000341284</v>
      </c>
      <c r="D1195" s="23" t="s">
        <v>681</v>
      </c>
      <c r="E1195" s="24" t="s">
        <v>722</v>
      </c>
      <c r="F1195" s="15" t="s">
        <v>823</v>
      </c>
      <c r="G1195" s="15">
        <v>21017</v>
      </c>
      <c r="H1195" s="19"/>
      <c r="I1195" s="21">
        <v>100000012966</v>
      </c>
    </row>
    <row r="1196" spans="1:9" ht="18.75" customHeight="1">
      <c r="A1196" s="11">
        <v>1193</v>
      </c>
      <c r="B1196" s="11" t="s">
        <v>50</v>
      </c>
      <c r="C1196" s="21">
        <v>100000341285</v>
      </c>
      <c r="D1196" s="23" t="s">
        <v>682</v>
      </c>
      <c r="E1196" s="24" t="s">
        <v>721</v>
      </c>
      <c r="F1196" s="15" t="s">
        <v>823</v>
      </c>
      <c r="G1196" s="15">
        <v>21017</v>
      </c>
      <c r="H1196" s="19"/>
      <c r="I1196" s="21">
        <v>100000012967</v>
      </c>
    </row>
    <row r="1197" spans="1:9" ht="18.75" customHeight="1">
      <c r="A1197" s="11">
        <v>1194</v>
      </c>
      <c r="B1197" s="11" t="s">
        <v>50</v>
      </c>
      <c r="C1197" s="21">
        <v>100000341285</v>
      </c>
      <c r="D1197" s="23" t="s">
        <v>682</v>
      </c>
      <c r="E1197" s="24" t="s">
        <v>722</v>
      </c>
      <c r="F1197" s="15" t="s">
        <v>823</v>
      </c>
      <c r="G1197" s="15">
        <v>21017</v>
      </c>
      <c r="H1197" s="19"/>
      <c r="I1197" s="21">
        <v>100000012967</v>
      </c>
    </row>
    <row r="1198" spans="1:9" ht="18.75" customHeight="1">
      <c r="A1198" s="11">
        <v>1195</v>
      </c>
      <c r="B1198" s="11" t="s">
        <v>50</v>
      </c>
      <c r="C1198" s="21">
        <v>100000341286</v>
      </c>
      <c r="D1198" s="23" t="s">
        <v>683</v>
      </c>
      <c r="E1198" s="24" t="s">
        <v>721</v>
      </c>
      <c r="F1198" s="15" t="s">
        <v>823</v>
      </c>
      <c r="G1198" s="15">
        <v>21017</v>
      </c>
      <c r="H1198" s="19"/>
      <c r="I1198" s="21">
        <v>100000012968</v>
      </c>
    </row>
    <row r="1199" spans="1:9" ht="18.75" customHeight="1">
      <c r="A1199" s="11">
        <v>1196</v>
      </c>
      <c r="B1199" s="11" t="s">
        <v>50</v>
      </c>
      <c r="C1199" s="21">
        <v>100000341286</v>
      </c>
      <c r="D1199" s="23" t="s">
        <v>683</v>
      </c>
      <c r="E1199" s="24" t="s">
        <v>722</v>
      </c>
      <c r="F1199" s="15" t="s">
        <v>823</v>
      </c>
      <c r="G1199" s="15">
        <v>21017</v>
      </c>
      <c r="H1199" s="19"/>
      <c r="I1199" s="21">
        <v>100000012968</v>
      </c>
    </row>
    <row r="1200" spans="1:9" ht="18.75" customHeight="1">
      <c r="A1200" s="11">
        <v>1197</v>
      </c>
      <c r="B1200" s="11" t="s">
        <v>50</v>
      </c>
      <c r="C1200" s="21">
        <v>100000341287</v>
      </c>
      <c r="D1200" s="23" t="s">
        <v>684</v>
      </c>
      <c r="E1200" s="24" t="s">
        <v>721</v>
      </c>
      <c r="F1200" s="15" t="s">
        <v>823</v>
      </c>
      <c r="G1200" s="15">
        <v>21017</v>
      </c>
      <c r="H1200" s="19"/>
      <c r="I1200" s="21">
        <v>100000012969</v>
      </c>
    </row>
    <row r="1201" spans="1:9" ht="18.75" customHeight="1">
      <c r="A1201" s="11">
        <v>1198</v>
      </c>
      <c r="B1201" s="11" t="s">
        <v>50</v>
      </c>
      <c r="C1201" s="21">
        <v>100000341287</v>
      </c>
      <c r="D1201" s="23" t="s">
        <v>684</v>
      </c>
      <c r="E1201" s="24" t="s">
        <v>722</v>
      </c>
      <c r="F1201" s="15" t="s">
        <v>823</v>
      </c>
      <c r="G1201" s="15">
        <v>21017</v>
      </c>
      <c r="H1201" s="19"/>
      <c r="I1201" s="21">
        <v>100000012969</v>
      </c>
    </row>
    <row r="1202" spans="1:9" ht="18.75" customHeight="1">
      <c r="A1202" s="11">
        <v>1199</v>
      </c>
      <c r="B1202" s="11" t="s">
        <v>50</v>
      </c>
      <c r="C1202" s="21">
        <v>100000341288</v>
      </c>
      <c r="D1202" s="23" t="s">
        <v>685</v>
      </c>
      <c r="E1202" s="24" t="s">
        <v>721</v>
      </c>
      <c r="F1202" s="15" t="s">
        <v>823</v>
      </c>
      <c r="G1202" s="15">
        <v>21017</v>
      </c>
      <c r="H1202" s="19"/>
      <c r="I1202" s="21">
        <v>100000012970</v>
      </c>
    </row>
    <row r="1203" spans="1:9" ht="18.75" customHeight="1">
      <c r="A1203" s="11">
        <v>1200</v>
      </c>
      <c r="B1203" s="11" t="s">
        <v>50</v>
      </c>
      <c r="C1203" s="21">
        <v>100000341288</v>
      </c>
      <c r="D1203" s="23" t="s">
        <v>685</v>
      </c>
      <c r="E1203" s="24" t="s">
        <v>722</v>
      </c>
      <c r="F1203" s="15" t="s">
        <v>823</v>
      </c>
      <c r="G1203" s="15">
        <v>21017</v>
      </c>
      <c r="H1203" s="19"/>
      <c r="I1203" s="21">
        <v>100000012970</v>
      </c>
    </row>
    <row r="1204" spans="1:9" ht="18.75" customHeight="1">
      <c r="A1204" s="11">
        <v>1201</v>
      </c>
      <c r="B1204" s="11" t="s">
        <v>50</v>
      </c>
      <c r="C1204" s="21">
        <v>100000341289</v>
      </c>
      <c r="D1204" s="23" t="s">
        <v>686</v>
      </c>
      <c r="E1204" s="24" t="s">
        <v>721</v>
      </c>
      <c r="F1204" s="15" t="s">
        <v>823</v>
      </c>
      <c r="G1204" s="15">
        <v>21017</v>
      </c>
      <c r="H1204" s="19"/>
      <c r="I1204" s="21">
        <v>100000012971</v>
      </c>
    </row>
    <row r="1205" spans="1:9" ht="18.75" customHeight="1">
      <c r="A1205" s="11">
        <v>1202</v>
      </c>
      <c r="B1205" s="11" t="s">
        <v>50</v>
      </c>
      <c r="C1205" s="21">
        <v>100000341289</v>
      </c>
      <c r="D1205" s="23" t="s">
        <v>686</v>
      </c>
      <c r="E1205" s="24" t="s">
        <v>722</v>
      </c>
      <c r="F1205" s="15" t="s">
        <v>823</v>
      </c>
      <c r="G1205" s="15">
        <v>21017</v>
      </c>
      <c r="H1205" s="19"/>
      <c r="I1205" s="21">
        <v>100000012971</v>
      </c>
    </row>
    <row r="1206" spans="1:9" ht="18.75" customHeight="1">
      <c r="A1206" s="11">
        <v>1203</v>
      </c>
      <c r="B1206" s="11" t="s">
        <v>50</v>
      </c>
      <c r="C1206" s="21">
        <v>100000341290</v>
      </c>
      <c r="D1206" s="23" t="s">
        <v>687</v>
      </c>
      <c r="E1206" s="24" t="s">
        <v>721</v>
      </c>
      <c r="F1206" s="15" t="s">
        <v>823</v>
      </c>
      <c r="G1206" s="15">
        <v>21017</v>
      </c>
      <c r="H1206" s="19"/>
      <c r="I1206" s="21">
        <v>100000012972</v>
      </c>
    </row>
    <row r="1207" spans="1:9" ht="18.75" customHeight="1">
      <c r="A1207" s="11">
        <v>1204</v>
      </c>
      <c r="B1207" s="11" t="s">
        <v>50</v>
      </c>
      <c r="C1207" s="21">
        <v>100000341290</v>
      </c>
      <c r="D1207" s="23" t="s">
        <v>687</v>
      </c>
      <c r="E1207" s="24" t="s">
        <v>722</v>
      </c>
      <c r="F1207" s="15" t="s">
        <v>823</v>
      </c>
      <c r="G1207" s="15">
        <v>21017</v>
      </c>
      <c r="H1207" s="19"/>
      <c r="I1207" s="21">
        <v>100000012972</v>
      </c>
    </row>
    <row r="1208" spans="1:9" ht="18.75" customHeight="1">
      <c r="A1208" s="11">
        <v>1205</v>
      </c>
      <c r="B1208" s="11" t="s">
        <v>50</v>
      </c>
      <c r="C1208" s="21">
        <v>100000341291</v>
      </c>
      <c r="D1208" s="23" t="s">
        <v>688</v>
      </c>
      <c r="E1208" s="24" t="s">
        <v>721</v>
      </c>
      <c r="F1208" s="15" t="s">
        <v>823</v>
      </c>
      <c r="G1208" s="15">
        <v>21017</v>
      </c>
      <c r="H1208" s="19"/>
      <c r="I1208" s="21">
        <v>100000012973</v>
      </c>
    </row>
    <row r="1209" spans="1:9" ht="18.75" customHeight="1">
      <c r="A1209" s="11">
        <v>1206</v>
      </c>
      <c r="B1209" s="11" t="s">
        <v>50</v>
      </c>
      <c r="C1209" s="21">
        <v>100000341291</v>
      </c>
      <c r="D1209" s="23" t="s">
        <v>688</v>
      </c>
      <c r="E1209" s="24" t="s">
        <v>722</v>
      </c>
      <c r="F1209" s="15" t="s">
        <v>823</v>
      </c>
      <c r="G1209" s="15">
        <v>21017</v>
      </c>
      <c r="H1209" s="19"/>
      <c r="I1209" s="21">
        <v>100000012973</v>
      </c>
    </row>
    <row r="1210" spans="1:9" ht="18.75" customHeight="1">
      <c r="A1210" s="11">
        <v>1207</v>
      </c>
      <c r="B1210" s="11" t="s">
        <v>50</v>
      </c>
      <c r="C1210" s="21">
        <v>100000341292</v>
      </c>
      <c r="D1210" s="23" t="s">
        <v>689</v>
      </c>
      <c r="E1210" s="24" t="s">
        <v>721</v>
      </c>
      <c r="F1210" s="15" t="s">
        <v>823</v>
      </c>
      <c r="G1210" s="15">
        <v>21017</v>
      </c>
      <c r="H1210" s="19"/>
      <c r="I1210" s="21">
        <v>100000012974</v>
      </c>
    </row>
    <row r="1211" spans="1:9" ht="18.75" customHeight="1">
      <c r="A1211" s="11">
        <v>1208</v>
      </c>
      <c r="B1211" s="11" t="s">
        <v>50</v>
      </c>
      <c r="C1211" s="21">
        <v>100000341292</v>
      </c>
      <c r="D1211" s="23" t="s">
        <v>689</v>
      </c>
      <c r="E1211" s="24" t="s">
        <v>722</v>
      </c>
      <c r="F1211" s="15" t="s">
        <v>823</v>
      </c>
      <c r="G1211" s="15">
        <v>21017</v>
      </c>
      <c r="H1211" s="19"/>
      <c r="I1211" s="21">
        <v>100000012974</v>
      </c>
    </row>
    <row r="1212" spans="1:9" ht="18.75" customHeight="1">
      <c r="A1212" s="11">
        <v>1209</v>
      </c>
      <c r="B1212" s="11" t="s">
        <v>50</v>
      </c>
      <c r="C1212" s="21">
        <v>100000341293</v>
      </c>
      <c r="D1212" s="23" t="s">
        <v>690</v>
      </c>
      <c r="E1212" s="24" t="s">
        <v>721</v>
      </c>
      <c r="F1212" s="15" t="s">
        <v>823</v>
      </c>
      <c r="G1212" s="15">
        <v>21017</v>
      </c>
      <c r="H1212" s="19"/>
      <c r="I1212" s="21">
        <v>100000012975</v>
      </c>
    </row>
    <row r="1213" spans="1:9" ht="18.75" customHeight="1">
      <c r="A1213" s="11">
        <v>1210</v>
      </c>
      <c r="B1213" s="11" t="s">
        <v>50</v>
      </c>
      <c r="C1213" s="21">
        <v>100000341293</v>
      </c>
      <c r="D1213" s="23" t="s">
        <v>690</v>
      </c>
      <c r="E1213" s="24" t="s">
        <v>722</v>
      </c>
      <c r="F1213" s="15" t="s">
        <v>823</v>
      </c>
      <c r="G1213" s="15">
        <v>21017</v>
      </c>
      <c r="H1213" s="19"/>
      <c r="I1213" s="21">
        <v>100000012975</v>
      </c>
    </row>
    <row r="1214" spans="1:9" ht="18.75" customHeight="1">
      <c r="A1214" s="11">
        <v>1211</v>
      </c>
      <c r="B1214" s="11" t="s">
        <v>50</v>
      </c>
      <c r="C1214" s="21">
        <v>100000341294</v>
      </c>
      <c r="D1214" s="23" t="s">
        <v>691</v>
      </c>
      <c r="E1214" s="24" t="s">
        <v>721</v>
      </c>
      <c r="F1214" s="15" t="s">
        <v>823</v>
      </c>
      <c r="G1214" s="15">
        <v>21017</v>
      </c>
      <c r="H1214" s="19"/>
      <c r="I1214" s="21">
        <v>100000012976</v>
      </c>
    </row>
    <row r="1215" spans="1:9" ht="18.75" customHeight="1">
      <c r="A1215" s="11">
        <v>1212</v>
      </c>
      <c r="B1215" s="11" t="s">
        <v>50</v>
      </c>
      <c r="C1215" s="21">
        <v>100000341294</v>
      </c>
      <c r="D1215" s="23" t="s">
        <v>691</v>
      </c>
      <c r="E1215" s="24" t="s">
        <v>722</v>
      </c>
      <c r="F1215" s="15" t="s">
        <v>823</v>
      </c>
      <c r="G1215" s="15">
        <v>21017</v>
      </c>
      <c r="H1215" s="19"/>
      <c r="I1215" s="21">
        <v>100000012976</v>
      </c>
    </row>
    <row r="1216" spans="1:9" ht="18.75" customHeight="1">
      <c r="A1216" s="11">
        <v>1213</v>
      </c>
      <c r="B1216" s="11" t="s">
        <v>50</v>
      </c>
      <c r="C1216" s="21">
        <v>100000341295</v>
      </c>
      <c r="D1216" s="23" t="s">
        <v>692</v>
      </c>
      <c r="E1216" s="24" t="s">
        <v>721</v>
      </c>
      <c r="F1216" s="15" t="s">
        <v>823</v>
      </c>
      <c r="G1216" s="15">
        <v>21017</v>
      </c>
      <c r="H1216" s="19"/>
      <c r="I1216" s="21">
        <v>100000012977</v>
      </c>
    </row>
    <row r="1217" spans="1:9" ht="18.75" customHeight="1">
      <c r="A1217" s="11">
        <v>1214</v>
      </c>
      <c r="B1217" s="11" t="s">
        <v>50</v>
      </c>
      <c r="C1217" s="21">
        <v>100000341295</v>
      </c>
      <c r="D1217" s="23" t="s">
        <v>692</v>
      </c>
      <c r="E1217" s="24" t="s">
        <v>722</v>
      </c>
      <c r="F1217" s="15" t="s">
        <v>823</v>
      </c>
      <c r="G1217" s="15">
        <v>21017</v>
      </c>
      <c r="H1217" s="19"/>
      <c r="I1217" s="21">
        <v>100000012977</v>
      </c>
    </row>
    <row r="1218" spans="1:9" ht="18.75" customHeight="1">
      <c r="A1218" s="11">
        <v>1215</v>
      </c>
      <c r="B1218" s="11" t="s">
        <v>50</v>
      </c>
      <c r="C1218" s="21">
        <v>100000341296</v>
      </c>
      <c r="D1218" s="23" t="s">
        <v>693</v>
      </c>
      <c r="E1218" s="24" t="s">
        <v>721</v>
      </c>
      <c r="F1218" s="15" t="s">
        <v>823</v>
      </c>
      <c r="G1218" s="15">
        <v>21017</v>
      </c>
      <c r="H1218" s="19"/>
      <c r="I1218" s="21">
        <v>100000012978</v>
      </c>
    </row>
    <row r="1219" spans="1:9" ht="18.75" customHeight="1">
      <c r="A1219" s="11">
        <v>1216</v>
      </c>
      <c r="B1219" s="11" t="s">
        <v>50</v>
      </c>
      <c r="C1219" s="21">
        <v>100000341296</v>
      </c>
      <c r="D1219" s="23" t="s">
        <v>693</v>
      </c>
      <c r="E1219" s="24" t="s">
        <v>722</v>
      </c>
      <c r="F1219" s="15" t="s">
        <v>823</v>
      </c>
      <c r="G1219" s="15">
        <v>21017</v>
      </c>
      <c r="H1219" s="19"/>
      <c r="I1219" s="21">
        <v>100000012978</v>
      </c>
    </row>
    <row r="1220" spans="1:9" ht="18.75" customHeight="1">
      <c r="A1220" s="11">
        <v>1217</v>
      </c>
      <c r="B1220" s="11" t="s">
        <v>50</v>
      </c>
      <c r="C1220" s="21">
        <v>100000341297</v>
      </c>
      <c r="D1220" s="23" t="s">
        <v>694</v>
      </c>
      <c r="E1220" s="24" t="s">
        <v>721</v>
      </c>
      <c r="F1220" s="15" t="s">
        <v>823</v>
      </c>
      <c r="G1220" s="15">
        <v>21017</v>
      </c>
      <c r="H1220" s="19"/>
      <c r="I1220" s="21">
        <v>100000012979</v>
      </c>
    </row>
    <row r="1221" spans="1:9" ht="18.75" customHeight="1">
      <c r="A1221" s="11">
        <v>1218</v>
      </c>
      <c r="B1221" s="11" t="s">
        <v>50</v>
      </c>
      <c r="C1221" s="21">
        <v>100000341297</v>
      </c>
      <c r="D1221" s="23" t="s">
        <v>694</v>
      </c>
      <c r="E1221" s="24" t="s">
        <v>722</v>
      </c>
      <c r="F1221" s="15" t="s">
        <v>823</v>
      </c>
      <c r="G1221" s="15">
        <v>21017</v>
      </c>
      <c r="H1221" s="19"/>
      <c r="I1221" s="21">
        <v>100000012979</v>
      </c>
    </row>
    <row r="1222" spans="1:9" ht="18.75" customHeight="1">
      <c r="A1222" s="11">
        <v>1219</v>
      </c>
      <c r="B1222" s="11" t="s">
        <v>50</v>
      </c>
      <c r="C1222" s="21">
        <v>100000341641</v>
      </c>
      <c r="D1222" s="23" t="s">
        <v>695</v>
      </c>
      <c r="E1222" s="24" t="s">
        <v>719</v>
      </c>
      <c r="F1222" s="15" t="s">
        <v>823</v>
      </c>
      <c r="G1222" s="15">
        <v>21017</v>
      </c>
      <c r="H1222" s="19"/>
      <c r="I1222" s="21">
        <v>100000008910</v>
      </c>
    </row>
    <row r="1223" spans="1:9" ht="18.75" customHeight="1">
      <c r="A1223" s="11">
        <v>1220</v>
      </c>
      <c r="B1223" s="11" t="s">
        <v>50</v>
      </c>
      <c r="C1223" s="21">
        <v>100000341641</v>
      </c>
      <c r="D1223" s="23" t="s">
        <v>695</v>
      </c>
      <c r="E1223" s="24" t="s">
        <v>720</v>
      </c>
      <c r="F1223" s="15" t="s">
        <v>823</v>
      </c>
      <c r="G1223" s="15">
        <v>21017</v>
      </c>
      <c r="H1223" s="19"/>
      <c r="I1223" s="21">
        <v>100000008910</v>
      </c>
    </row>
    <row r="1224" spans="1:9" ht="18.75" customHeight="1">
      <c r="A1224" s="11">
        <v>1221</v>
      </c>
      <c r="B1224" s="11" t="s">
        <v>723</v>
      </c>
      <c r="C1224" s="21">
        <v>100000179955</v>
      </c>
      <c r="D1224" s="23" t="s">
        <v>733</v>
      </c>
      <c r="E1224" s="24" t="s">
        <v>727</v>
      </c>
      <c r="F1224" s="15" t="s">
        <v>823</v>
      </c>
      <c r="G1224" s="15">
        <v>21017</v>
      </c>
      <c r="H1224" s="19"/>
      <c r="I1224" s="21">
        <v>100000013207</v>
      </c>
    </row>
    <row r="1225" spans="1:9" ht="18.75" customHeight="1">
      <c r="A1225" s="11">
        <v>1222</v>
      </c>
      <c r="B1225" s="11" t="s">
        <v>723</v>
      </c>
      <c r="C1225" s="21">
        <v>100000179960</v>
      </c>
      <c r="D1225" s="23" t="s">
        <v>733</v>
      </c>
      <c r="E1225" s="24" t="s">
        <v>728</v>
      </c>
      <c r="F1225" s="15" t="s">
        <v>823</v>
      </c>
      <c r="G1225" s="15">
        <v>21017</v>
      </c>
      <c r="H1225" s="19"/>
      <c r="I1225" s="21">
        <v>100000013208</v>
      </c>
    </row>
    <row r="1226" spans="1:9" ht="18.75" customHeight="1">
      <c r="A1226" s="11">
        <v>1223</v>
      </c>
      <c r="B1226" s="11" t="s">
        <v>724</v>
      </c>
      <c r="C1226" s="21">
        <v>100000289550</v>
      </c>
      <c r="D1226" s="23" t="s">
        <v>734</v>
      </c>
      <c r="E1226" s="24" t="s">
        <v>51</v>
      </c>
      <c r="F1226" s="15" t="s">
        <v>823</v>
      </c>
      <c r="G1226" s="15">
        <v>21017</v>
      </c>
      <c r="H1226" s="19"/>
      <c r="I1226" s="21">
        <v>100000013209</v>
      </c>
    </row>
    <row r="1227" spans="1:9" ht="18.75" customHeight="1">
      <c r="A1227" s="11">
        <v>1224</v>
      </c>
      <c r="B1227" s="11" t="s">
        <v>724</v>
      </c>
      <c r="C1227" s="21">
        <v>100000289555</v>
      </c>
      <c r="D1227" s="23" t="s">
        <v>735</v>
      </c>
      <c r="E1227" s="24" t="s">
        <v>729</v>
      </c>
      <c r="F1227" s="15" t="s">
        <v>823</v>
      </c>
      <c r="G1227" s="15">
        <v>21017</v>
      </c>
      <c r="H1227" s="19"/>
      <c r="I1227" s="21">
        <v>100000013210</v>
      </c>
    </row>
    <row r="1228" spans="1:9" ht="18.75" customHeight="1">
      <c r="A1228" s="11">
        <v>1225</v>
      </c>
      <c r="B1228" s="11" t="s">
        <v>725</v>
      </c>
      <c r="C1228" s="21">
        <v>100000289556</v>
      </c>
      <c r="D1228" s="23" t="s">
        <v>736</v>
      </c>
      <c r="E1228" s="24" t="s">
        <v>730</v>
      </c>
      <c r="F1228" s="15" t="s">
        <v>823</v>
      </c>
      <c r="G1228" s="15">
        <v>21017</v>
      </c>
      <c r="H1228" s="19"/>
      <c r="I1228" s="21">
        <v>100000013211</v>
      </c>
    </row>
    <row r="1229" spans="1:9" ht="18.75" customHeight="1">
      <c r="A1229" s="11">
        <v>1226</v>
      </c>
      <c r="B1229" s="11" t="s">
        <v>726</v>
      </c>
      <c r="C1229" s="21">
        <v>100000289557</v>
      </c>
      <c r="D1229" s="23" t="s">
        <v>733</v>
      </c>
      <c r="E1229" s="24" t="s">
        <v>731</v>
      </c>
      <c r="F1229" s="15" t="s">
        <v>823</v>
      </c>
      <c r="G1229" s="15">
        <v>21017</v>
      </c>
      <c r="H1229" s="19"/>
      <c r="I1229" s="21">
        <v>100000013212</v>
      </c>
    </row>
    <row r="1230" spans="1:9" ht="18.75" customHeight="1">
      <c r="A1230" s="11">
        <v>1227</v>
      </c>
      <c r="B1230" s="11" t="s">
        <v>46</v>
      </c>
      <c r="C1230" s="21">
        <v>100000289818</v>
      </c>
      <c r="D1230" s="23" t="s">
        <v>737</v>
      </c>
      <c r="E1230" s="24" t="s">
        <v>732</v>
      </c>
      <c r="F1230" s="15" t="s">
        <v>823</v>
      </c>
      <c r="G1230" s="15">
        <v>21017</v>
      </c>
      <c r="H1230" s="19"/>
      <c r="I1230" s="21">
        <v>100000013213</v>
      </c>
    </row>
    <row r="1231" spans="1:9" ht="18.75" customHeight="1">
      <c r="A1231" s="11">
        <v>1228</v>
      </c>
      <c r="B1231" s="11" t="s">
        <v>738</v>
      </c>
      <c r="C1231" s="21">
        <v>100000179892</v>
      </c>
      <c r="D1231" s="23" t="s">
        <v>407</v>
      </c>
      <c r="E1231" s="24" t="s">
        <v>741</v>
      </c>
      <c r="F1231" s="15" t="s">
        <v>823</v>
      </c>
      <c r="G1231" s="15">
        <v>21017</v>
      </c>
      <c r="H1231" s="19"/>
      <c r="I1231" s="21">
        <v>100000013271</v>
      </c>
    </row>
    <row r="1232" spans="1:9" ht="18.75" customHeight="1">
      <c r="A1232" s="11">
        <v>1229</v>
      </c>
      <c r="B1232" s="11" t="s">
        <v>738</v>
      </c>
      <c r="C1232" s="21">
        <v>100000179896</v>
      </c>
      <c r="D1232" s="23" t="s">
        <v>407</v>
      </c>
      <c r="E1232" s="24" t="s">
        <v>742</v>
      </c>
      <c r="F1232" s="15" t="s">
        <v>823</v>
      </c>
      <c r="G1232" s="15">
        <v>21017</v>
      </c>
      <c r="H1232" s="19"/>
      <c r="I1232" s="21">
        <v>100000013272</v>
      </c>
    </row>
    <row r="1233" spans="1:9" ht="18.75" customHeight="1">
      <c r="A1233" s="11">
        <v>1230</v>
      </c>
      <c r="B1233" s="11" t="s">
        <v>723</v>
      </c>
      <c r="C1233" s="21">
        <v>100000179978</v>
      </c>
      <c r="D1233" s="23" t="s">
        <v>407</v>
      </c>
      <c r="E1233" s="24" t="s">
        <v>743</v>
      </c>
      <c r="F1233" s="15" t="s">
        <v>823</v>
      </c>
      <c r="G1233" s="15">
        <v>21017</v>
      </c>
      <c r="H1233" s="19"/>
      <c r="I1233" s="21">
        <v>100000013273</v>
      </c>
    </row>
    <row r="1234" spans="1:9" ht="18.75" customHeight="1">
      <c r="A1234" s="11">
        <v>1231</v>
      </c>
      <c r="B1234" s="11" t="s">
        <v>22</v>
      </c>
      <c r="C1234" s="21">
        <v>100000189401</v>
      </c>
      <c r="D1234" s="23" t="s">
        <v>407</v>
      </c>
      <c r="E1234" s="24" t="s">
        <v>62</v>
      </c>
      <c r="F1234" s="15" t="s">
        <v>823</v>
      </c>
      <c r="G1234" s="15">
        <v>21017</v>
      </c>
      <c r="H1234" s="19"/>
      <c r="I1234" s="21">
        <v>100000013274</v>
      </c>
    </row>
    <row r="1235" spans="1:9" ht="18.75" customHeight="1">
      <c r="A1235" s="11">
        <v>1232</v>
      </c>
      <c r="B1235" s="11" t="s">
        <v>739</v>
      </c>
      <c r="C1235" s="21">
        <v>100000267574</v>
      </c>
      <c r="D1235" s="23" t="s">
        <v>740</v>
      </c>
      <c r="E1235" s="24" t="s">
        <v>744</v>
      </c>
      <c r="F1235" s="15" t="s">
        <v>823</v>
      </c>
      <c r="G1235" s="15">
        <v>21017</v>
      </c>
      <c r="H1235" s="19"/>
      <c r="I1235" s="21">
        <v>100000013275</v>
      </c>
    </row>
    <row r="1236" spans="1:9" ht="18.75" customHeight="1">
      <c r="A1236" s="11">
        <v>1233</v>
      </c>
      <c r="B1236" s="11" t="s">
        <v>178</v>
      </c>
      <c r="C1236" s="21">
        <v>100000173247</v>
      </c>
      <c r="D1236" s="19" t="s">
        <v>747</v>
      </c>
      <c r="E1236" s="24" t="s">
        <v>745</v>
      </c>
      <c r="F1236" s="15" t="s">
        <v>823</v>
      </c>
      <c r="G1236" s="15">
        <v>21017</v>
      </c>
      <c r="H1236" s="19"/>
      <c r="I1236" s="21">
        <v>100000013309</v>
      </c>
    </row>
    <row r="1237" spans="1:9" ht="18.75" customHeight="1">
      <c r="A1237" s="11">
        <v>1234</v>
      </c>
      <c r="B1237" s="11" t="s">
        <v>178</v>
      </c>
      <c r="C1237" s="21">
        <v>100000173248</v>
      </c>
      <c r="D1237" s="19" t="s">
        <v>747</v>
      </c>
      <c r="E1237" s="24" t="s">
        <v>746</v>
      </c>
      <c r="F1237" s="15" t="s">
        <v>823</v>
      </c>
      <c r="G1237" s="15">
        <v>21017</v>
      </c>
      <c r="H1237" s="19"/>
      <c r="I1237" s="21">
        <v>100000013310</v>
      </c>
    </row>
  </sheetData>
  <sheetProtection/>
  <mergeCells count="3">
    <mergeCell ref="A2:E2"/>
    <mergeCell ref="F2:I2"/>
    <mergeCell ref="A1:I1"/>
  </mergeCells>
  <conditionalFormatting sqref="C1:C65536">
    <cfRule type="duplicateValues" priority="2" dxfId="2" stopIfTrue="1">
      <formula>AND(COUNTIF($C:$C,C1)&gt;1,NOT(ISBLANK(C1)))</formula>
    </cfRule>
  </conditionalFormatting>
  <conditionalFormatting sqref="I1:I65536">
    <cfRule type="duplicateValues" priority="1" dxfId="0" stopIfTrue="1">
      <formula>AND(COUNTIF($I:$I,I1)&gt;1,NOT(ISBLANK(I1)))</formula>
    </cfRule>
  </conditionalFormatting>
  <printOptions/>
  <pageMargins left="0.35433070866141736" right="0.2755905511811024" top="0" bottom="0" header="0.708661417322834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4"/>
  <sheetViews>
    <sheetView zoomScalePageLayoutView="0" workbookViewId="0" topLeftCell="A1">
      <selection activeCell="B18" sqref="B18"/>
    </sheetView>
  </sheetViews>
  <sheetFormatPr defaultColWidth="9.140625" defaultRowHeight="18.75" customHeight="1"/>
  <cols>
    <col min="1" max="1" width="19.8515625" style="0" bestFit="1" customWidth="1"/>
    <col min="2" max="2" width="33.7109375" style="0" bestFit="1" customWidth="1"/>
    <col min="8" max="8" width="19.8515625" style="0" bestFit="1" customWidth="1"/>
  </cols>
  <sheetData>
    <row r="1" spans="1:8" ht="18.75" customHeight="1">
      <c r="A1" s="9" t="s">
        <v>3</v>
      </c>
      <c r="B1" s="9" t="s">
        <v>4</v>
      </c>
      <c r="H1" s="9" t="s">
        <v>3</v>
      </c>
    </row>
    <row r="2" spans="1:8" ht="18.75" customHeight="1">
      <c r="A2" s="16">
        <v>100000189586</v>
      </c>
      <c r="B2" s="13" t="s">
        <v>748</v>
      </c>
      <c r="H2" s="16">
        <v>100000014819</v>
      </c>
    </row>
    <row r="3" spans="1:8" ht="18.75" customHeight="1">
      <c r="A3" s="16">
        <v>100000340770</v>
      </c>
      <c r="B3" s="13" t="s">
        <v>749</v>
      </c>
      <c r="H3" s="16">
        <v>100000014823</v>
      </c>
    </row>
    <row r="4" spans="1:8" ht="18.75" customHeight="1">
      <c r="A4" s="16">
        <v>100000340770</v>
      </c>
      <c r="B4" s="13" t="s">
        <v>749</v>
      </c>
      <c r="H4" s="16">
        <v>100000014823</v>
      </c>
    </row>
    <row r="5" spans="1:8" ht="18.75" customHeight="1">
      <c r="A5" s="21">
        <v>100000105769</v>
      </c>
      <c r="B5" s="17" t="s">
        <v>95</v>
      </c>
      <c r="H5" s="21">
        <v>100000004879</v>
      </c>
    </row>
    <row r="6" spans="1:8" ht="18.75" customHeight="1">
      <c r="A6" s="21">
        <v>100000105770</v>
      </c>
      <c r="B6" s="17" t="s">
        <v>95</v>
      </c>
      <c r="H6" s="21">
        <v>100000005105</v>
      </c>
    </row>
    <row r="7" spans="1:8" ht="18.75" customHeight="1">
      <c r="A7" s="21">
        <v>100000105771</v>
      </c>
      <c r="B7" s="17" t="s">
        <v>95</v>
      </c>
      <c r="H7" s="21">
        <v>100000005110</v>
      </c>
    </row>
    <row r="8" spans="1:8" ht="18.75" customHeight="1">
      <c r="A8" s="21">
        <v>100000105772</v>
      </c>
      <c r="B8" s="17" t="s">
        <v>95</v>
      </c>
      <c r="H8" s="21">
        <v>100000005117</v>
      </c>
    </row>
    <row r="9" spans="1:8" ht="18.75" customHeight="1">
      <c r="A9" s="21">
        <v>100000105773</v>
      </c>
      <c r="B9" s="17" t="s">
        <v>95</v>
      </c>
      <c r="H9" s="21">
        <v>100000005121</v>
      </c>
    </row>
    <row r="10" spans="1:8" ht="18.75" customHeight="1">
      <c r="A10" s="21">
        <v>100000105774</v>
      </c>
      <c r="B10" s="17" t="s">
        <v>95</v>
      </c>
      <c r="H10" s="21">
        <v>100000005124</v>
      </c>
    </row>
    <row r="11" spans="1:8" ht="18.75" customHeight="1">
      <c r="A11" s="21">
        <v>100000105775</v>
      </c>
      <c r="B11" s="17" t="s">
        <v>95</v>
      </c>
      <c r="H11" s="21">
        <v>100000005129</v>
      </c>
    </row>
    <row r="12" spans="1:8" ht="18.75" customHeight="1">
      <c r="A12" s="21">
        <v>100000105776</v>
      </c>
      <c r="B12" s="17" t="s">
        <v>95</v>
      </c>
      <c r="H12" s="21">
        <v>100000005132</v>
      </c>
    </row>
    <row r="13" spans="1:8" ht="18.75" customHeight="1">
      <c r="A13" s="21">
        <v>100000105777</v>
      </c>
      <c r="B13" s="17" t="s">
        <v>95</v>
      </c>
      <c r="H13" s="21">
        <v>100000005135</v>
      </c>
    </row>
    <row r="14" spans="1:8" ht="18.75" customHeight="1">
      <c r="A14" s="21">
        <v>100000105778</v>
      </c>
      <c r="B14" s="17" t="s">
        <v>95</v>
      </c>
      <c r="H14" s="21">
        <v>100000005142</v>
      </c>
    </row>
    <row r="15" spans="1:8" ht="18.75" customHeight="1">
      <c r="A15" s="21">
        <v>100000105779</v>
      </c>
      <c r="B15" s="17" t="s">
        <v>95</v>
      </c>
      <c r="H15" s="21">
        <v>100000005145</v>
      </c>
    </row>
    <row r="16" spans="1:8" ht="18.75" customHeight="1">
      <c r="A16" s="21">
        <v>100000105780</v>
      </c>
      <c r="B16" s="17" t="s">
        <v>95</v>
      </c>
      <c r="H16" s="21">
        <v>100000005162</v>
      </c>
    </row>
    <row r="17" spans="1:8" ht="18.75" customHeight="1">
      <c r="A17" s="21">
        <v>100000105781</v>
      </c>
      <c r="B17" s="17" t="s">
        <v>156</v>
      </c>
      <c r="H17" s="21">
        <v>100000014675</v>
      </c>
    </row>
    <row r="18" spans="1:8" ht="18.75" customHeight="1">
      <c r="A18" s="21">
        <v>100000105782</v>
      </c>
      <c r="B18" s="17" t="s">
        <v>156</v>
      </c>
      <c r="H18" s="21">
        <v>100000014676</v>
      </c>
    </row>
    <row r="19" spans="1:8" ht="18.75" customHeight="1">
      <c r="A19" s="21">
        <v>100000105783</v>
      </c>
      <c r="B19" s="17" t="s">
        <v>156</v>
      </c>
      <c r="H19" s="21">
        <v>100000014677</v>
      </c>
    </row>
    <row r="20" spans="1:8" ht="18.75" customHeight="1">
      <c r="A20" s="21">
        <v>100000105784</v>
      </c>
      <c r="B20" s="17" t="s">
        <v>156</v>
      </c>
      <c r="H20" s="21">
        <v>100000014678</v>
      </c>
    </row>
    <row r="21" spans="1:8" ht="18.75" customHeight="1">
      <c r="A21" s="21">
        <v>100000105786</v>
      </c>
      <c r="B21" s="17" t="s">
        <v>157</v>
      </c>
      <c r="H21" s="21">
        <v>100000014679</v>
      </c>
    </row>
    <row r="22" spans="1:8" ht="18.75" customHeight="1">
      <c r="A22" s="21">
        <v>100000129608</v>
      </c>
      <c r="B22" s="17" t="s">
        <v>96</v>
      </c>
      <c r="H22" s="21">
        <v>100000005168</v>
      </c>
    </row>
    <row r="23" spans="1:8" ht="18.75" customHeight="1">
      <c r="A23" s="21">
        <v>100000165352</v>
      </c>
      <c r="B23" s="17" t="s">
        <v>97</v>
      </c>
      <c r="H23" s="21">
        <v>100000005173</v>
      </c>
    </row>
    <row r="24" spans="1:8" ht="18.75" customHeight="1">
      <c r="A24" s="21">
        <v>100000165359</v>
      </c>
      <c r="B24" s="17" t="s">
        <v>98</v>
      </c>
      <c r="H24" s="21">
        <v>100000005179</v>
      </c>
    </row>
    <row r="25" spans="1:8" ht="18.75" customHeight="1">
      <c r="A25" s="21">
        <v>100000165361</v>
      </c>
      <c r="B25" s="17" t="s">
        <v>99</v>
      </c>
      <c r="H25" s="21">
        <v>100000005182</v>
      </c>
    </row>
    <row r="26" spans="1:8" ht="18.75" customHeight="1">
      <c r="A26" s="21">
        <v>100000165364</v>
      </c>
      <c r="B26" s="17" t="s">
        <v>100</v>
      </c>
      <c r="H26" s="21">
        <v>100000005192</v>
      </c>
    </row>
    <row r="27" spans="1:8" ht="18.75" customHeight="1">
      <c r="A27" s="21">
        <v>100000173607</v>
      </c>
      <c r="B27" s="17" t="s">
        <v>101</v>
      </c>
      <c r="H27" s="21">
        <v>100000005200</v>
      </c>
    </row>
    <row r="28" spans="1:8" ht="18.75" customHeight="1">
      <c r="A28" s="21">
        <v>100000173613</v>
      </c>
      <c r="B28" s="17" t="s">
        <v>102</v>
      </c>
      <c r="H28" s="21">
        <v>100000005203</v>
      </c>
    </row>
    <row r="29" spans="1:8" ht="18.75" customHeight="1">
      <c r="A29" s="21">
        <v>100000188130</v>
      </c>
      <c r="B29" s="17" t="s">
        <v>103</v>
      </c>
      <c r="H29" s="21">
        <v>100000005210</v>
      </c>
    </row>
    <row r="30" spans="1:8" ht="18.75" customHeight="1">
      <c r="A30" s="21">
        <v>100000188131</v>
      </c>
      <c r="B30" s="17" t="s">
        <v>104</v>
      </c>
      <c r="H30" s="21">
        <v>100000005215</v>
      </c>
    </row>
    <row r="31" spans="1:8" ht="18.75" customHeight="1">
      <c r="A31" s="21">
        <v>100000188132</v>
      </c>
      <c r="B31" s="17" t="s">
        <v>104</v>
      </c>
      <c r="H31" s="21">
        <v>100000005217</v>
      </c>
    </row>
    <row r="32" spans="1:8" ht="18.75" customHeight="1">
      <c r="A32" s="21">
        <v>100000189385</v>
      </c>
      <c r="B32" s="17" t="s">
        <v>105</v>
      </c>
      <c r="H32" s="21">
        <v>100000005221</v>
      </c>
    </row>
    <row r="33" spans="1:8" ht="18.75" customHeight="1">
      <c r="A33" s="21">
        <v>100000189411</v>
      </c>
      <c r="B33" s="17" t="s">
        <v>106</v>
      </c>
      <c r="H33" s="21">
        <v>100000005246</v>
      </c>
    </row>
    <row r="34" spans="1:8" ht="18.75" customHeight="1">
      <c r="A34" s="21">
        <v>100000189413</v>
      </c>
      <c r="B34" s="17" t="s">
        <v>107</v>
      </c>
      <c r="H34" s="21">
        <v>100000005520</v>
      </c>
    </row>
    <row r="35" spans="1:8" ht="18.75" customHeight="1">
      <c r="A35" s="21">
        <v>100000189414</v>
      </c>
      <c r="B35" s="17" t="s">
        <v>103</v>
      </c>
      <c r="H35" s="21">
        <v>100000005528</v>
      </c>
    </row>
    <row r="36" spans="1:8" ht="18.75" customHeight="1">
      <c r="A36" s="21">
        <v>100000189415</v>
      </c>
      <c r="B36" s="17" t="s">
        <v>103</v>
      </c>
      <c r="H36" s="21">
        <v>100000005541</v>
      </c>
    </row>
    <row r="37" spans="1:8" ht="18.75" customHeight="1">
      <c r="A37" s="21">
        <v>100000189416</v>
      </c>
      <c r="B37" s="17" t="s">
        <v>108</v>
      </c>
      <c r="H37" s="21">
        <v>100000005547</v>
      </c>
    </row>
    <row r="38" spans="1:8" ht="18.75" customHeight="1">
      <c r="A38" s="21">
        <v>100000189417</v>
      </c>
      <c r="B38" s="17" t="s">
        <v>103</v>
      </c>
      <c r="H38" s="21">
        <v>100000005555</v>
      </c>
    </row>
    <row r="39" spans="1:8" ht="18.75" customHeight="1">
      <c r="A39" s="21">
        <v>100000189418</v>
      </c>
      <c r="B39" s="17" t="s">
        <v>103</v>
      </c>
      <c r="H39" s="21">
        <v>100000005561</v>
      </c>
    </row>
    <row r="40" spans="1:8" ht="18.75" customHeight="1">
      <c r="A40" s="21">
        <v>100000189419</v>
      </c>
      <c r="B40" s="17" t="s">
        <v>109</v>
      </c>
      <c r="H40" s="21">
        <v>100000005566</v>
      </c>
    </row>
    <row r="41" spans="1:8" ht="18.75" customHeight="1">
      <c r="A41" s="21">
        <v>100000189420</v>
      </c>
      <c r="B41" s="17" t="s">
        <v>103</v>
      </c>
      <c r="H41" s="21">
        <v>100000005571</v>
      </c>
    </row>
    <row r="42" spans="1:8" ht="18.75" customHeight="1">
      <c r="A42" s="21">
        <v>100000189421</v>
      </c>
      <c r="B42" s="17" t="s">
        <v>103</v>
      </c>
      <c r="H42" s="21">
        <v>100000005577</v>
      </c>
    </row>
    <row r="43" spans="1:8" ht="18.75" customHeight="1">
      <c r="A43" s="21">
        <v>100000189422</v>
      </c>
      <c r="B43" s="17" t="s">
        <v>103</v>
      </c>
      <c r="H43" s="21">
        <v>100000005582</v>
      </c>
    </row>
    <row r="44" spans="1:8" ht="18.75" customHeight="1">
      <c r="A44" s="21">
        <v>100000189423</v>
      </c>
      <c r="B44" s="17" t="s">
        <v>110</v>
      </c>
      <c r="H44" s="21">
        <v>100000005621</v>
      </c>
    </row>
    <row r="45" spans="1:8" ht="18.75" customHeight="1">
      <c r="A45" s="21">
        <v>100000189424</v>
      </c>
      <c r="B45" s="17" t="s">
        <v>111</v>
      </c>
      <c r="H45" s="21">
        <v>100000005634</v>
      </c>
    </row>
    <row r="46" spans="1:8" ht="18.75" customHeight="1">
      <c r="A46" s="21">
        <v>100000189425</v>
      </c>
      <c r="B46" s="17" t="s">
        <v>103</v>
      </c>
      <c r="H46" s="21">
        <v>100000005639</v>
      </c>
    </row>
    <row r="47" spans="1:8" ht="18.75" customHeight="1">
      <c r="A47" s="21">
        <v>100000189426</v>
      </c>
      <c r="B47" s="17" t="s">
        <v>103</v>
      </c>
      <c r="H47" s="21">
        <v>100000005644</v>
      </c>
    </row>
    <row r="48" spans="1:8" ht="18.75" customHeight="1">
      <c r="A48" s="21">
        <v>100000189427</v>
      </c>
      <c r="B48" s="17" t="s">
        <v>103</v>
      </c>
      <c r="H48" s="21">
        <v>100000005651</v>
      </c>
    </row>
    <row r="49" spans="1:8" ht="18.75" customHeight="1">
      <c r="A49" s="21">
        <v>100000189428</v>
      </c>
      <c r="B49" s="17" t="s">
        <v>103</v>
      </c>
      <c r="H49" s="21">
        <v>100000005654</v>
      </c>
    </row>
    <row r="50" spans="1:8" ht="18.75" customHeight="1">
      <c r="A50" s="21">
        <v>100000189429</v>
      </c>
      <c r="B50" s="17" t="s">
        <v>103</v>
      </c>
      <c r="H50" s="21">
        <v>100000005659</v>
      </c>
    </row>
    <row r="51" spans="1:8" ht="18.75" customHeight="1">
      <c r="A51" s="21">
        <v>100000189430</v>
      </c>
      <c r="B51" s="17" t="s">
        <v>103</v>
      </c>
      <c r="H51" s="21">
        <v>100000005663</v>
      </c>
    </row>
    <row r="52" spans="1:8" ht="18.75" customHeight="1">
      <c r="A52" s="21">
        <v>100000189431</v>
      </c>
      <c r="B52" s="17" t="s">
        <v>103</v>
      </c>
      <c r="H52" s="21">
        <v>100000005667</v>
      </c>
    </row>
    <row r="53" spans="1:8" ht="18.75" customHeight="1">
      <c r="A53" s="21">
        <v>100000189432</v>
      </c>
      <c r="B53" s="17" t="s">
        <v>103</v>
      </c>
      <c r="H53" s="21">
        <v>100000005673</v>
      </c>
    </row>
    <row r="54" spans="1:8" ht="18.75" customHeight="1">
      <c r="A54" s="21">
        <v>100000189433</v>
      </c>
      <c r="B54" s="17" t="s">
        <v>103</v>
      </c>
      <c r="H54" s="21">
        <v>100000005678</v>
      </c>
    </row>
    <row r="55" spans="1:8" ht="18.75" customHeight="1">
      <c r="A55" s="21">
        <v>100000189434</v>
      </c>
      <c r="B55" s="17" t="s">
        <v>103</v>
      </c>
      <c r="H55" s="21">
        <v>100000005682</v>
      </c>
    </row>
    <row r="56" spans="1:8" ht="18.75" customHeight="1">
      <c r="A56" s="21">
        <v>100000189436</v>
      </c>
      <c r="B56" s="17" t="s">
        <v>103</v>
      </c>
      <c r="H56" s="21">
        <v>100000005688</v>
      </c>
    </row>
    <row r="57" spans="1:8" ht="18.75" customHeight="1">
      <c r="A57" s="21">
        <v>100000189437</v>
      </c>
      <c r="B57" s="17" t="s">
        <v>103</v>
      </c>
      <c r="H57" s="21">
        <v>100000005695</v>
      </c>
    </row>
    <row r="58" spans="1:8" ht="18.75" customHeight="1">
      <c r="A58" s="21">
        <v>100000189438</v>
      </c>
      <c r="B58" s="17" t="s">
        <v>103</v>
      </c>
      <c r="H58" s="21">
        <v>100000005698</v>
      </c>
    </row>
    <row r="59" spans="1:8" ht="18.75" customHeight="1">
      <c r="A59" s="21">
        <v>100000189442</v>
      </c>
      <c r="B59" s="17" t="s">
        <v>103</v>
      </c>
      <c r="H59" s="21">
        <v>100000005728</v>
      </c>
    </row>
    <row r="60" spans="1:8" ht="18.75" customHeight="1">
      <c r="A60" s="21">
        <v>100000189443</v>
      </c>
      <c r="B60" s="17" t="s">
        <v>103</v>
      </c>
      <c r="H60" s="21">
        <v>100000005980</v>
      </c>
    </row>
    <row r="61" spans="1:8" ht="18.75" customHeight="1">
      <c r="A61" s="21">
        <v>100000189444</v>
      </c>
      <c r="B61" s="17" t="s">
        <v>103</v>
      </c>
      <c r="H61" s="21">
        <v>100000005990</v>
      </c>
    </row>
    <row r="62" spans="1:8" ht="18.75" customHeight="1">
      <c r="A62" s="21">
        <v>100000189448</v>
      </c>
      <c r="B62" s="17" t="s">
        <v>112</v>
      </c>
      <c r="H62" s="21">
        <v>100000006002</v>
      </c>
    </row>
    <row r="63" spans="1:8" ht="18.75" customHeight="1">
      <c r="A63" s="21">
        <v>100000191418</v>
      </c>
      <c r="B63" s="17" t="s">
        <v>103</v>
      </c>
      <c r="H63" s="21">
        <v>100000006006</v>
      </c>
    </row>
    <row r="64" spans="1:8" ht="18.75" customHeight="1">
      <c r="A64" s="21">
        <v>100000191419</v>
      </c>
      <c r="B64" s="17" t="s">
        <v>103</v>
      </c>
      <c r="H64" s="21">
        <v>100000006011</v>
      </c>
    </row>
    <row r="65" spans="1:8" ht="18.75" customHeight="1">
      <c r="A65" s="21">
        <v>100000191420</v>
      </c>
      <c r="B65" s="17" t="s">
        <v>103</v>
      </c>
      <c r="H65" s="21">
        <v>100000006054</v>
      </c>
    </row>
    <row r="66" spans="1:8" ht="18.75" customHeight="1">
      <c r="A66" s="21">
        <v>100000191819</v>
      </c>
      <c r="B66" s="17" t="s">
        <v>113</v>
      </c>
      <c r="H66" s="21">
        <v>100000006057</v>
      </c>
    </row>
    <row r="67" spans="1:8" ht="18.75" customHeight="1">
      <c r="A67" s="21">
        <v>100000192081</v>
      </c>
      <c r="B67" s="17" t="s">
        <v>114</v>
      </c>
      <c r="H67" s="21">
        <v>100000006069</v>
      </c>
    </row>
    <row r="68" spans="1:8" ht="18.75" customHeight="1">
      <c r="A68" s="21">
        <v>100000192082</v>
      </c>
      <c r="B68" s="17" t="s">
        <v>115</v>
      </c>
      <c r="H68" s="21">
        <v>100000006078</v>
      </c>
    </row>
    <row r="69" spans="1:8" ht="18.75" customHeight="1">
      <c r="A69" s="21">
        <v>100000192083</v>
      </c>
      <c r="B69" s="17" t="s">
        <v>116</v>
      </c>
      <c r="H69" s="21">
        <v>100000006081</v>
      </c>
    </row>
    <row r="70" spans="1:8" ht="18.75" customHeight="1">
      <c r="A70" s="21">
        <v>100000192085</v>
      </c>
      <c r="B70" s="17" t="s">
        <v>116</v>
      </c>
      <c r="H70" s="21">
        <v>100000006111</v>
      </c>
    </row>
    <row r="71" spans="1:8" ht="18.75" customHeight="1">
      <c r="A71" s="21">
        <v>100000192086</v>
      </c>
      <c r="B71" s="17" t="s">
        <v>116</v>
      </c>
      <c r="H71" s="21">
        <v>100000006145</v>
      </c>
    </row>
    <row r="72" spans="1:8" ht="18.75" customHeight="1">
      <c r="A72" s="21">
        <v>100000192087</v>
      </c>
      <c r="B72" s="17" t="s">
        <v>117</v>
      </c>
      <c r="H72" s="21">
        <v>100000006197</v>
      </c>
    </row>
    <row r="73" spans="1:8" ht="18.75" customHeight="1">
      <c r="A73" s="21">
        <v>100000192088</v>
      </c>
      <c r="B73" s="17" t="s">
        <v>118</v>
      </c>
      <c r="H73" s="21">
        <v>100000006201</v>
      </c>
    </row>
    <row r="74" spans="1:8" ht="18.75" customHeight="1">
      <c r="A74" s="21">
        <v>100000192089</v>
      </c>
      <c r="B74" s="17" t="s">
        <v>119</v>
      </c>
      <c r="H74" s="21">
        <v>100000006209</v>
      </c>
    </row>
    <row r="75" spans="1:8" ht="18.75" customHeight="1">
      <c r="A75" s="21">
        <v>100000192208</v>
      </c>
      <c r="B75" s="17" t="s">
        <v>120</v>
      </c>
      <c r="H75" s="21">
        <v>100000006218</v>
      </c>
    </row>
    <row r="76" spans="1:8" ht="18.75" customHeight="1">
      <c r="A76" s="21">
        <v>100000192209</v>
      </c>
      <c r="B76" s="17" t="s">
        <v>120</v>
      </c>
      <c r="H76" s="21">
        <v>100000006442</v>
      </c>
    </row>
    <row r="77" spans="1:8" ht="18.75" customHeight="1">
      <c r="A77" s="21">
        <v>100000195783</v>
      </c>
      <c r="B77" s="17" t="s">
        <v>103</v>
      </c>
      <c r="H77" s="21">
        <v>100000006448</v>
      </c>
    </row>
    <row r="78" spans="1:8" ht="18.75" customHeight="1">
      <c r="A78" s="21">
        <v>100000198253</v>
      </c>
      <c r="B78" s="17" t="s">
        <v>120</v>
      </c>
      <c r="H78" s="21">
        <v>100000006452</v>
      </c>
    </row>
    <row r="79" spans="1:8" ht="18.75" customHeight="1">
      <c r="A79" s="21">
        <v>100000198261</v>
      </c>
      <c r="B79" s="17" t="s">
        <v>121</v>
      </c>
      <c r="H79" s="21">
        <v>100000006458</v>
      </c>
    </row>
    <row r="80" spans="1:8" ht="18.75" customHeight="1">
      <c r="A80" s="21">
        <v>100000199874</v>
      </c>
      <c r="B80" s="17" t="s">
        <v>122</v>
      </c>
      <c r="H80" s="21">
        <v>100000006464</v>
      </c>
    </row>
    <row r="81" spans="1:8" ht="18.75" customHeight="1">
      <c r="A81" s="21">
        <v>100000201120</v>
      </c>
      <c r="B81" s="17" t="s">
        <v>123</v>
      </c>
      <c r="H81" s="21">
        <v>100000006491</v>
      </c>
    </row>
    <row r="82" spans="1:8" ht="18.75" customHeight="1">
      <c r="A82" s="21">
        <v>100000204095</v>
      </c>
      <c r="B82" s="17" t="s">
        <v>120</v>
      </c>
      <c r="H82" s="21">
        <v>100000006493</v>
      </c>
    </row>
    <row r="83" spans="1:8" ht="18.75" customHeight="1">
      <c r="A83" s="21">
        <v>100000204096</v>
      </c>
      <c r="B83" s="17" t="s">
        <v>120</v>
      </c>
      <c r="H83" s="21">
        <v>100000006502</v>
      </c>
    </row>
    <row r="84" spans="1:8" ht="18.75" customHeight="1">
      <c r="A84" s="21">
        <v>100000218131</v>
      </c>
      <c r="B84" s="17" t="s">
        <v>120</v>
      </c>
      <c r="H84" s="21">
        <v>100000006508</v>
      </c>
    </row>
    <row r="85" spans="1:8" ht="18.75" customHeight="1">
      <c r="A85" s="21">
        <v>100000218675</v>
      </c>
      <c r="B85" s="17" t="s">
        <v>124</v>
      </c>
      <c r="H85" s="21">
        <v>100000006515</v>
      </c>
    </row>
    <row r="86" spans="1:8" ht="18.75" customHeight="1">
      <c r="A86" s="21">
        <v>100000230822</v>
      </c>
      <c r="B86" s="17" t="s">
        <v>125</v>
      </c>
      <c r="H86" s="21">
        <v>100000006517</v>
      </c>
    </row>
    <row r="87" spans="1:8" ht="18.75" customHeight="1">
      <c r="A87" s="21">
        <v>100000251226</v>
      </c>
      <c r="B87" s="17" t="s">
        <v>103</v>
      </c>
      <c r="H87" s="21">
        <v>100000006540</v>
      </c>
    </row>
    <row r="88" spans="1:8" ht="18.75" customHeight="1">
      <c r="A88" s="21">
        <v>100000269471</v>
      </c>
      <c r="B88" s="17" t="s">
        <v>126</v>
      </c>
      <c r="H88" s="21">
        <v>100000006570</v>
      </c>
    </row>
    <row r="89" spans="1:8" ht="18.75" customHeight="1">
      <c r="A89" s="21">
        <v>100000269510</v>
      </c>
      <c r="B89" s="17" t="s">
        <v>127</v>
      </c>
      <c r="H89" s="21">
        <v>100000006580</v>
      </c>
    </row>
    <row r="90" spans="1:8" ht="18.75" customHeight="1">
      <c r="A90" s="21">
        <v>100000274509</v>
      </c>
      <c r="B90" s="17" t="s">
        <v>103</v>
      </c>
      <c r="H90" s="21">
        <v>100000006582</v>
      </c>
    </row>
    <row r="91" spans="1:8" ht="18.75" customHeight="1">
      <c r="A91" s="21">
        <v>100000284311</v>
      </c>
      <c r="B91" s="17" t="s">
        <v>128</v>
      </c>
      <c r="H91" s="21">
        <v>100000006584</v>
      </c>
    </row>
    <row r="92" spans="1:8" ht="18.75" customHeight="1">
      <c r="A92" s="21">
        <v>100000284314</v>
      </c>
      <c r="B92" s="17" t="s">
        <v>129</v>
      </c>
      <c r="H92" s="21">
        <v>100000006606</v>
      </c>
    </row>
    <row r="93" spans="1:8" ht="18.75" customHeight="1">
      <c r="A93" s="21">
        <v>100000285245</v>
      </c>
      <c r="B93" s="17" t="s">
        <v>130</v>
      </c>
      <c r="H93" s="21">
        <v>100000006618</v>
      </c>
    </row>
    <row r="94" spans="1:8" ht="18.75" customHeight="1">
      <c r="A94" s="21">
        <v>100000285247</v>
      </c>
      <c r="B94" s="17" t="s">
        <v>131</v>
      </c>
      <c r="H94" s="21">
        <v>100000006626</v>
      </c>
    </row>
    <row r="95" spans="1:8" ht="18.75" customHeight="1">
      <c r="A95" s="21">
        <v>100000285306</v>
      </c>
      <c r="B95" s="17" t="s">
        <v>132</v>
      </c>
      <c r="H95" s="21">
        <v>100000006649</v>
      </c>
    </row>
    <row r="96" spans="1:8" ht="18.75" customHeight="1">
      <c r="A96" s="21">
        <v>100000285316</v>
      </c>
      <c r="B96" s="17" t="s">
        <v>133</v>
      </c>
      <c r="H96" s="21">
        <v>100000006661</v>
      </c>
    </row>
    <row r="97" spans="1:8" ht="18.75" customHeight="1">
      <c r="A97" s="21">
        <v>100000285323</v>
      </c>
      <c r="B97" s="17" t="s">
        <v>134</v>
      </c>
      <c r="H97" s="21">
        <v>100000006668</v>
      </c>
    </row>
    <row r="98" spans="1:8" ht="18.75" customHeight="1">
      <c r="A98" s="21">
        <v>100000285324</v>
      </c>
      <c r="B98" s="17" t="s">
        <v>135</v>
      </c>
      <c r="H98" s="21">
        <v>100000006672</v>
      </c>
    </row>
    <row r="99" spans="1:8" ht="18.75" customHeight="1">
      <c r="A99" s="21">
        <v>100000289783</v>
      </c>
      <c r="B99" s="17" t="s">
        <v>149</v>
      </c>
      <c r="H99" s="21">
        <v>100000006682</v>
      </c>
    </row>
    <row r="100" spans="1:8" ht="18.75" customHeight="1">
      <c r="A100" s="21">
        <v>100000289784</v>
      </c>
      <c r="B100" s="17" t="s">
        <v>149</v>
      </c>
      <c r="H100" s="21">
        <v>100000006683</v>
      </c>
    </row>
    <row r="101" spans="1:8" ht="18.75" customHeight="1">
      <c r="A101" s="21">
        <v>100000289800</v>
      </c>
      <c r="B101" s="17" t="s">
        <v>136</v>
      </c>
      <c r="H101" s="21">
        <v>100000006684</v>
      </c>
    </row>
    <row r="102" spans="1:8" ht="18.75" customHeight="1">
      <c r="A102" s="21">
        <v>100000289801</v>
      </c>
      <c r="B102" s="17" t="s">
        <v>100</v>
      </c>
      <c r="H102" s="21">
        <v>100000006685</v>
      </c>
    </row>
    <row r="103" spans="1:8" ht="18.75" customHeight="1">
      <c r="A103" s="21">
        <v>100000289802</v>
      </c>
      <c r="B103" s="17" t="s">
        <v>149</v>
      </c>
      <c r="H103" s="21">
        <v>100000006686</v>
      </c>
    </row>
    <row r="104" spans="1:8" ht="18.75" customHeight="1">
      <c r="A104" s="21">
        <v>100000289804</v>
      </c>
      <c r="B104" s="17" t="s">
        <v>149</v>
      </c>
      <c r="H104" s="21">
        <v>100000006687</v>
      </c>
    </row>
    <row r="105" spans="1:8" ht="18.75" customHeight="1">
      <c r="A105" s="21">
        <v>100000289805</v>
      </c>
      <c r="B105" s="17" t="s">
        <v>137</v>
      </c>
      <c r="H105" s="21">
        <v>100000006688</v>
      </c>
    </row>
    <row r="106" spans="1:8" ht="18.75" customHeight="1">
      <c r="A106" s="21">
        <v>100000289817</v>
      </c>
      <c r="B106" s="17" t="s">
        <v>138</v>
      </c>
      <c r="H106" s="21">
        <v>100000006689</v>
      </c>
    </row>
    <row r="107" spans="1:8" ht="18.75" customHeight="1">
      <c r="A107" s="21">
        <v>100000289820</v>
      </c>
      <c r="B107" s="17" t="s">
        <v>139</v>
      </c>
      <c r="H107" s="21">
        <v>100000006690</v>
      </c>
    </row>
    <row r="108" spans="1:8" ht="18.75" customHeight="1">
      <c r="A108" s="21">
        <v>100000304361</v>
      </c>
      <c r="B108" s="17" t="s">
        <v>140</v>
      </c>
      <c r="H108" s="21">
        <v>100000006691</v>
      </c>
    </row>
    <row r="109" spans="1:8" ht="18.75" customHeight="1">
      <c r="A109" s="21">
        <v>100000310015</v>
      </c>
      <c r="B109" s="17" t="s">
        <v>141</v>
      </c>
      <c r="H109" s="21">
        <v>100000006795</v>
      </c>
    </row>
    <row r="110" spans="1:8" ht="18.75" customHeight="1">
      <c r="A110" s="21">
        <v>100000310019</v>
      </c>
      <c r="B110" s="17" t="s">
        <v>122</v>
      </c>
      <c r="H110" s="21">
        <v>100000006796</v>
      </c>
    </row>
    <row r="111" spans="1:8" ht="18.75" customHeight="1">
      <c r="A111" s="21">
        <v>100000310022</v>
      </c>
      <c r="B111" s="17" t="s">
        <v>118</v>
      </c>
      <c r="H111" s="21">
        <v>100000006798</v>
      </c>
    </row>
    <row r="112" spans="1:8" ht="18.75" customHeight="1">
      <c r="A112" s="21">
        <v>100000322863</v>
      </c>
      <c r="B112" s="17" t="s">
        <v>142</v>
      </c>
      <c r="H112" s="21">
        <v>100000006799</v>
      </c>
    </row>
    <row r="113" spans="1:8" ht="18.75" customHeight="1">
      <c r="A113" s="21">
        <v>100000340762</v>
      </c>
      <c r="B113" s="17" t="s">
        <v>120</v>
      </c>
      <c r="H113" s="21">
        <v>100000006800</v>
      </c>
    </row>
    <row r="114" spans="1:8" ht="18.75" customHeight="1">
      <c r="A114" s="21">
        <v>100000340762</v>
      </c>
      <c r="B114" s="17" t="s">
        <v>143</v>
      </c>
      <c r="H114" s="21">
        <v>100000006801</v>
      </c>
    </row>
    <row r="115" spans="1:8" ht="18.75" customHeight="1">
      <c r="A115" s="21">
        <v>100000342415</v>
      </c>
      <c r="B115" s="17" t="s">
        <v>144</v>
      </c>
      <c r="H115" s="21">
        <v>100000006802</v>
      </c>
    </row>
    <row r="116" spans="1:8" ht="18.75" customHeight="1">
      <c r="A116" s="21">
        <v>100000342415</v>
      </c>
      <c r="B116" s="17" t="s">
        <v>144</v>
      </c>
      <c r="H116" s="21">
        <v>100000006803</v>
      </c>
    </row>
    <row r="117" spans="1:8" ht="18.75" customHeight="1">
      <c r="A117" s="21">
        <v>100000342416</v>
      </c>
      <c r="B117" s="17" t="s">
        <v>145</v>
      </c>
      <c r="H117" s="21">
        <v>100000006804</v>
      </c>
    </row>
    <row r="118" spans="1:8" ht="18.75" customHeight="1">
      <c r="A118" s="21">
        <v>100000342416</v>
      </c>
      <c r="B118" s="17" t="s">
        <v>146</v>
      </c>
      <c r="H118" s="21">
        <v>100000006851</v>
      </c>
    </row>
    <row r="119" spans="1:8" ht="18.75" customHeight="1">
      <c r="A119" s="21">
        <v>100000342417</v>
      </c>
      <c r="B119" s="17" t="s">
        <v>146</v>
      </c>
      <c r="H119" s="21">
        <v>100000007110</v>
      </c>
    </row>
    <row r="120" spans="1:8" ht="18.75" customHeight="1">
      <c r="A120" s="21">
        <v>100000342417</v>
      </c>
      <c r="B120" s="17" t="s">
        <v>146</v>
      </c>
      <c r="H120" s="21">
        <v>100000007124</v>
      </c>
    </row>
    <row r="121" spans="1:8" ht="18.75" customHeight="1">
      <c r="A121" s="21">
        <v>100000342418</v>
      </c>
      <c r="B121" s="17" t="s">
        <v>147</v>
      </c>
      <c r="H121" s="21">
        <v>100000007126</v>
      </c>
    </row>
    <row r="122" spans="1:8" ht="18.75" customHeight="1">
      <c r="A122" s="21">
        <v>100000342418</v>
      </c>
      <c r="B122" s="17" t="s">
        <v>147</v>
      </c>
      <c r="H122" s="21">
        <v>100000007126</v>
      </c>
    </row>
    <row r="123" spans="1:8" ht="18.75" customHeight="1">
      <c r="A123" s="21">
        <v>100000342586</v>
      </c>
      <c r="B123" s="17" t="s">
        <v>148</v>
      </c>
      <c r="H123" s="21">
        <v>100000007137</v>
      </c>
    </row>
    <row r="124" spans="1:8" ht="18.75" customHeight="1">
      <c r="A124" s="21">
        <v>100000345777</v>
      </c>
      <c r="B124" s="17" t="s">
        <v>139</v>
      </c>
      <c r="H124" s="21">
        <v>100000007142</v>
      </c>
    </row>
    <row r="125" spans="1:8" ht="18.75" customHeight="1">
      <c r="A125" s="21">
        <v>100000345778</v>
      </c>
      <c r="B125" s="17" t="s">
        <v>98</v>
      </c>
      <c r="H125" s="21">
        <v>100000007144</v>
      </c>
    </row>
    <row r="126" spans="1:8" ht="18.75" customHeight="1">
      <c r="A126" s="21">
        <v>100000345779</v>
      </c>
      <c r="B126" s="17" t="s">
        <v>98</v>
      </c>
      <c r="H126" s="21">
        <v>100000007146</v>
      </c>
    </row>
    <row r="127" spans="1:8" ht="18.75" customHeight="1">
      <c r="A127" s="21">
        <v>100000345780</v>
      </c>
      <c r="B127" s="17" t="s">
        <v>149</v>
      </c>
      <c r="H127" s="21">
        <v>100000007147</v>
      </c>
    </row>
    <row r="128" spans="1:8" ht="18.75" customHeight="1">
      <c r="A128" s="21">
        <v>100000345781</v>
      </c>
      <c r="B128" s="17" t="s">
        <v>149</v>
      </c>
      <c r="H128" s="21">
        <v>100000007150</v>
      </c>
    </row>
    <row r="129" spans="1:8" ht="18.75" customHeight="1">
      <c r="A129" s="21">
        <v>100000345842</v>
      </c>
      <c r="B129" s="17" t="s">
        <v>150</v>
      </c>
      <c r="H129" s="21">
        <v>100000007151</v>
      </c>
    </row>
    <row r="130" spans="1:8" ht="18.75" customHeight="1">
      <c r="A130" s="21">
        <v>100000345843</v>
      </c>
      <c r="B130" s="17" t="s">
        <v>150</v>
      </c>
      <c r="H130" s="21">
        <v>100000007153</v>
      </c>
    </row>
    <row r="131" spans="1:8" ht="18.75" customHeight="1">
      <c r="A131" s="21">
        <v>100000345844</v>
      </c>
      <c r="B131" s="17" t="s">
        <v>150</v>
      </c>
      <c r="H131" s="21">
        <v>100000007154</v>
      </c>
    </row>
    <row r="132" spans="1:8" ht="18.75" customHeight="1">
      <c r="A132" s="21">
        <v>100000345916</v>
      </c>
      <c r="B132" s="17" t="s">
        <v>151</v>
      </c>
      <c r="H132" s="21">
        <v>100000007158</v>
      </c>
    </row>
    <row r="133" spans="1:8" ht="18.75" customHeight="1">
      <c r="A133" s="21">
        <v>100000342419</v>
      </c>
      <c r="B133" s="17" t="s">
        <v>152</v>
      </c>
      <c r="H133" s="21">
        <v>100000007990</v>
      </c>
    </row>
    <row r="134" spans="1:8" ht="18.75" customHeight="1">
      <c r="A134" s="21">
        <v>100000342419</v>
      </c>
      <c r="B134" s="17" t="s">
        <v>152</v>
      </c>
      <c r="H134" s="21">
        <v>100000007990</v>
      </c>
    </row>
    <row r="135" spans="1:8" ht="18.75" customHeight="1">
      <c r="A135" s="21">
        <v>100000342420</v>
      </c>
      <c r="B135" s="17" t="s">
        <v>153</v>
      </c>
      <c r="H135" s="21">
        <v>100000007998</v>
      </c>
    </row>
    <row r="136" spans="1:8" ht="18.75" customHeight="1">
      <c r="A136" s="21">
        <v>100000342420</v>
      </c>
      <c r="B136" s="17" t="s">
        <v>153</v>
      </c>
      <c r="H136" s="21">
        <v>100000007998</v>
      </c>
    </row>
    <row r="137" spans="1:8" ht="18.75" customHeight="1">
      <c r="A137" s="21">
        <v>100000342593</v>
      </c>
      <c r="B137" s="17" t="s">
        <v>154</v>
      </c>
      <c r="H137" s="21">
        <v>100000008016</v>
      </c>
    </row>
    <row r="138" spans="1:8" ht="18.75" customHeight="1">
      <c r="A138" s="21">
        <v>100000342593</v>
      </c>
      <c r="B138" s="17" t="s">
        <v>154</v>
      </c>
      <c r="H138" s="21">
        <v>100000008016</v>
      </c>
    </row>
    <row r="139" spans="1:8" ht="18.75" customHeight="1">
      <c r="A139" s="21">
        <v>100000342594</v>
      </c>
      <c r="B139" s="17" t="s">
        <v>154</v>
      </c>
      <c r="H139" s="21">
        <v>100000008022</v>
      </c>
    </row>
    <row r="140" spans="1:8" ht="18.75" customHeight="1">
      <c r="A140" s="21">
        <v>100000342594</v>
      </c>
      <c r="B140" s="17" t="s">
        <v>154</v>
      </c>
      <c r="H140" s="21">
        <v>100000008022</v>
      </c>
    </row>
    <row r="141" spans="1:8" ht="18.75" customHeight="1">
      <c r="A141" s="21">
        <v>100000342595</v>
      </c>
      <c r="B141" s="17" t="s">
        <v>154</v>
      </c>
      <c r="H141" s="21">
        <v>100000008033</v>
      </c>
    </row>
    <row r="142" spans="1:8" ht="18.75" customHeight="1">
      <c r="A142" s="21">
        <v>100000342595</v>
      </c>
      <c r="B142" s="17" t="s">
        <v>154</v>
      </c>
      <c r="H142" s="21">
        <v>100000008033</v>
      </c>
    </row>
    <row r="143" spans="1:8" ht="18.75" customHeight="1">
      <c r="A143" s="21">
        <v>100000342596</v>
      </c>
      <c r="B143" s="17" t="s">
        <v>154</v>
      </c>
      <c r="H143" s="21">
        <v>100000008038</v>
      </c>
    </row>
    <row r="144" spans="1:8" ht="18.75" customHeight="1">
      <c r="A144" s="21">
        <v>100000342597</v>
      </c>
      <c r="B144" s="17" t="s">
        <v>154</v>
      </c>
      <c r="H144" s="21">
        <v>100000008045</v>
      </c>
    </row>
    <row r="145" spans="1:8" ht="18.75" customHeight="1">
      <c r="A145" s="21">
        <v>100000342597</v>
      </c>
      <c r="B145" s="17" t="s">
        <v>154</v>
      </c>
      <c r="H145" s="21">
        <v>100000008045</v>
      </c>
    </row>
    <row r="146" spans="1:8" ht="18.75" customHeight="1">
      <c r="A146" s="21">
        <v>100000342598</v>
      </c>
      <c r="B146" s="17" t="s">
        <v>154</v>
      </c>
      <c r="H146" s="21">
        <v>100000008049</v>
      </c>
    </row>
    <row r="147" spans="1:8" ht="18.75" customHeight="1">
      <c r="A147" s="21">
        <v>100000342598</v>
      </c>
      <c r="B147" s="17" t="s">
        <v>154</v>
      </c>
      <c r="H147" s="21">
        <v>100000008049</v>
      </c>
    </row>
    <row r="148" spans="1:8" ht="18.75" customHeight="1">
      <c r="A148" s="21">
        <v>100000342599</v>
      </c>
      <c r="B148" s="17" t="s">
        <v>154</v>
      </c>
      <c r="H148" s="21">
        <v>100000008067</v>
      </c>
    </row>
    <row r="149" spans="1:8" ht="18.75" customHeight="1">
      <c r="A149" s="21">
        <v>100000342599</v>
      </c>
      <c r="B149" s="17" t="s">
        <v>154</v>
      </c>
      <c r="H149" s="21">
        <v>100000008067</v>
      </c>
    </row>
    <row r="150" spans="1:8" ht="18.75" customHeight="1">
      <c r="A150" s="21">
        <v>100000342600</v>
      </c>
      <c r="B150" s="17" t="s">
        <v>154</v>
      </c>
      <c r="H150" s="21">
        <v>100000008075</v>
      </c>
    </row>
    <row r="151" spans="1:8" ht="18.75" customHeight="1">
      <c r="A151" s="21">
        <v>100000342600</v>
      </c>
      <c r="B151" s="17" t="s">
        <v>154</v>
      </c>
      <c r="H151" s="21">
        <v>100000008075</v>
      </c>
    </row>
    <row r="152" spans="1:8" ht="18.75" customHeight="1">
      <c r="A152" s="21">
        <v>100000342601</v>
      </c>
      <c r="B152" s="17" t="s">
        <v>154</v>
      </c>
      <c r="H152" s="21">
        <v>100000008083</v>
      </c>
    </row>
    <row r="153" spans="1:8" ht="18.75" customHeight="1">
      <c r="A153" s="21">
        <v>100000342601</v>
      </c>
      <c r="B153" s="17" t="s">
        <v>154</v>
      </c>
      <c r="H153" s="21">
        <v>100000008083</v>
      </c>
    </row>
    <row r="154" spans="1:8" ht="18.75" customHeight="1">
      <c r="A154" s="21">
        <v>100000342602</v>
      </c>
      <c r="B154" s="17" t="s">
        <v>154</v>
      </c>
      <c r="H154" s="21">
        <v>100000008090</v>
      </c>
    </row>
    <row r="155" spans="1:8" ht="18.75" customHeight="1">
      <c r="A155" s="21">
        <v>100000342602</v>
      </c>
      <c r="B155" s="17" t="s">
        <v>154</v>
      </c>
      <c r="H155" s="21">
        <v>100000008090</v>
      </c>
    </row>
    <row r="156" spans="1:8" ht="18.75" customHeight="1">
      <c r="A156" s="21">
        <v>100000342603</v>
      </c>
      <c r="B156" s="17" t="s">
        <v>154</v>
      </c>
      <c r="H156" s="21">
        <v>100000008135</v>
      </c>
    </row>
    <row r="157" spans="1:8" ht="18.75" customHeight="1">
      <c r="A157" s="21">
        <v>100000342603</v>
      </c>
      <c r="B157" s="17" t="s">
        <v>154</v>
      </c>
      <c r="H157" s="21">
        <v>100000008135</v>
      </c>
    </row>
    <row r="158" spans="1:8" ht="18.75" customHeight="1">
      <c r="A158" s="21">
        <v>100000342604</v>
      </c>
      <c r="B158" s="17" t="s">
        <v>154</v>
      </c>
      <c r="H158" s="21">
        <v>100000008137</v>
      </c>
    </row>
    <row r="159" spans="1:8" ht="18.75" customHeight="1">
      <c r="A159" s="21">
        <v>100000342604</v>
      </c>
      <c r="B159" s="17" t="s">
        <v>154</v>
      </c>
      <c r="H159" s="21">
        <v>100000008137</v>
      </c>
    </row>
    <row r="160" spans="1:8" ht="18.75" customHeight="1">
      <c r="A160" s="21">
        <v>100000342605</v>
      </c>
      <c r="B160" s="17" t="s">
        <v>154</v>
      </c>
      <c r="H160" s="21">
        <v>100000008141</v>
      </c>
    </row>
    <row r="161" spans="1:8" ht="18.75" customHeight="1">
      <c r="A161" s="21">
        <v>100000342605</v>
      </c>
      <c r="B161" s="17" t="s">
        <v>154</v>
      </c>
      <c r="H161" s="21">
        <v>100000008141</v>
      </c>
    </row>
    <row r="162" spans="1:8" ht="18.75" customHeight="1">
      <c r="A162" s="21">
        <v>100000342606</v>
      </c>
      <c r="B162" s="17" t="s">
        <v>154</v>
      </c>
      <c r="H162" s="21">
        <v>100000008148</v>
      </c>
    </row>
    <row r="163" spans="1:8" ht="18.75" customHeight="1">
      <c r="A163" s="21">
        <v>100000342606</v>
      </c>
      <c r="B163" s="17" t="s">
        <v>154</v>
      </c>
      <c r="H163" s="21">
        <v>100000008148</v>
      </c>
    </row>
    <row r="164" spans="1:8" ht="18.75" customHeight="1">
      <c r="A164" s="21">
        <v>100000342607</v>
      </c>
      <c r="B164" s="17" t="s">
        <v>154</v>
      </c>
      <c r="H164" s="21">
        <v>100000008153</v>
      </c>
    </row>
    <row r="165" spans="1:8" ht="18.75" customHeight="1">
      <c r="A165" s="21">
        <v>100000342607</v>
      </c>
      <c r="B165" s="17" t="s">
        <v>154</v>
      </c>
      <c r="H165" s="21">
        <v>100000008153</v>
      </c>
    </row>
    <row r="166" spans="1:8" ht="18.75" customHeight="1">
      <c r="A166" s="21">
        <v>100000342608</v>
      </c>
      <c r="B166" s="17" t="s">
        <v>154</v>
      </c>
      <c r="H166" s="21">
        <v>100000008155</v>
      </c>
    </row>
    <row r="167" spans="1:8" ht="18.75" customHeight="1">
      <c r="A167" s="21">
        <v>100000342608</v>
      </c>
      <c r="B167" s="17" t="s">
        <v>154</v>
      </c>
      <c r="H167" s="21">
        <v>100000008155</v>
      </c>
    </row>
    <row r="168" spans="1:8" ht="18.75" customHeight="1">
      <c r="A168" s="21">
        <v>100000342609</v>
      </c>
      <c r="B168" s="17" t="s">
        <v>154</v>
      </c>
      <c r="H168" s="21">
        <v>100000008158</v>
      </c>
    </row>
    <row r="169" spans="1:8" ht="18.75" customHeight="1">
      <c r="A169" s="21">
        <v>100000342609</v>
      </c>
      <c r="B169" s="17" t="s">
        <v>154</v>
      </c>
      <c r="H169" s="21">
        <v>100000008158</v>
      </c>
    </row>
    <row r="170" spans="1:8" ht="18.75" customHeight="1">
      <c r="A170" s="21">
        <v>100000342610</v>
      </c>
      <c r="B170" s="17" t="s">
        <v>154</v>
      </c>
      <c r="H170" s="21">
        <v>100000008164</v>
      </c>
    </row>
    <row r="171" spans="1:8" ht="18.75" customHeight="1">
      <c r="A171" s="21">
        <v>100000342610</v>
      </c>
      <c r="B171" s="17" t="s">
        <v>154</v>
      </c>
      <c r="H171" s="21">
        <v>100000008164</v>
      </c>
    </row>
    <row r="172" spans="1:8" ht="18.75" customHeight="1">
      <c r="A172" s="21">
        <v>100000342611</v>
      </c>
      <c r="B172" s="17" t="s">
        <v>154</v>
      </c>
      <c r="H172" s="21">
        <v>100000008173</v>
      </c>
    </row>
    <row r="173" spans="1:8" ht="18.75" customHeight="1">
      <c r="A173" s="21">
        <v>100000342611</v>
      </c>
      <c r="B173" s="17" t="s">
        <v>154</v>
      </c>
      <c r="H173" s="21">
        <v>100000008173</v>
      </c>
    </row>
    <row r="174" spans="1:8" ht="18.75" customHeight="1">
      <c r="A174" s="21">
        <v>100000342612</v>
      </c>
      <c r="B174" s="17" t="s">
        <v>154</v>
      </c>
      <c r="H174" s="21">
        <v>100000008179</v>
      </c>
    </row>
    <row r="175" spans="1:8" ht="18.75" customHeight="1">
      <c r="A175" s="21">
        <v>100000342612</v>
      </c>
      <c r="B175" s="17" t="s">
        <v>154</v>
      </c>
      <c r="H175" s="21">
        <v>100000008179</v>
      </c>
    </row>
    <row r="176" spans="1:8" ht="18.75" customHeight="1">
      <c r="A176" s="21">
        <v>100000342613</v>
      </c>
      <c r="B176" s="17" t="s">
        <v>154</v>
      </c>
      <c r="H176" s="21">
        <v>100000008187</v>
      </c>
    </row>
    <row r="177" spans="1:8" ht="18.75" customHeight="1">
      <c r="A177" s="21">
        <v>100000342613</v>
      </c>
      <c r="B177" s="17" t="s">
        <v>154</v>
      </c>
      <c r="H177" s="21">
        <v>100000008187</v>
      </c>
    </row>
    <row r="178" spans="1:8" ht="18.75" customHeight="1">
      <c r="A178" s="21">
        <v>100000342614</v>
      </c>
      <c r="B178" s="17" t="s">
        <v>154</v>
      </c>
      <c r="H178" s="21">
        <v>100000008196</v>
      </c>
    </row>
    <row r="179" spans="1:8" ht="18.75" customHeight="1">
      <c r="A179" s="21">
        <v>100000342614</v>
      </c>
      <c r="B179" s="17" t="s">
        <v>154</v>
      </c>
      <c r="H179" s="21">
        <v>100000008196</v>
      </c>
    </row>
    <row r="180" spans="1:8" ht="18.75" customHeight="1">
      <c r="A180" s="21">
        <v>100000342615</v>
      </c>
      <c r="B180" s="17" t="s">
        <v>154</v>
      </c>
      <c r="H180" s="21">
        <v>100000008207</v>
      </c>
    </row>
    <row r="181" spans="1:8" ht="18.75" customHeight="1">
      <c r="A181" s="21">
        <v>100000342615</v>
      </c>
      <c r="B181" s="17" t="s">
        <v>154</v>
      </c>
      <c r="H181" s="21">
        <v>100000008207</v>
      </c>
    </row>
    <row r="182" spans="1:8" ht="18.75" customHeight="1">
      <c r="A182" s="21">
        <v>100000342616</v>
      </c>
      <c r="B182" s="17" t="s">
        <v>154</v>
      </c>
      <c r="H182" s="21">
        <v>100000008219</v>
      </c>
    </row>
    <row r="183" spans="1:8" ht="18.75" customHeight="1">
      <c r="A183" s="21">
        <v>100000342616</v>
      </c>
      <c r="B183" s="17" t="s">
        <v>154</v>
      </c>
      <c r="H183" s="21">
        <v>100000008219</v>
      </c>
    </row>
    <row r="184" spans="1:8" ht="18.75" customHeight="1">
      <c r="A184" s="21">
        <v>100000342617</v>
      </c>
      <c r="B184" s="17" t="s">
        <v>154</v>
      </c>
      <c r="H184" s="21">
        <v>100000008226</v>
      </c>
    </row>
    <row r="185" spans="1:8" ht="18.75" customHeight="1">
      <c r="A185" s="21">
        <v>100000342617</v>
      </c>
      <c r="B185" s="17" t="s">
        <v>154</v>
      </c>
      <c r="H185" s="21">
        <v>100000008226</v>
      </c>
    </row>
    <row r="186" spans="1:8" ht="18.75" customHeight="1">
      <c r="A186" s="21">
        <v>100000342618</v>
      </c>
      <c r="B186" s="17" t="s">
        <v>154</v>
      </c>
      <c r="H186" s="21">
        <v>100000008233</v>
      </c>
    </row>
    <row r="187" spans="1:8" ht="18.75" customHeight="1">
      <c r="A187" s="21">
        <v>100000342618</v>
      </c>
      <c r="B187" s="17" t="s">
        <v>154</v>
      </c>
      <c r="H187" s="21">
        <v>100000008233</v>
      </c>
    </row>
    <row r="188" spans="1:8" ht="18.75" customHeight="1">
      <c r="A188" s="21">
        <v>100000342619</v>
      </c>
      <c r="B188" s="17" t="s">
        <v>154</v>
      </c>
      <c r="H188" s="21">
        <v>100000008245</v>
      </c>
    </row>
    <row r="189" spans="1:8" ht="18.75" customHeight="1">
      <c r="A189" s="21">
        <v>100000342619</v>
      </c>
      <c r="B189" s="17" t="s">
        <v>154</v>
      </c>
      <c r="H189" s="21">
        <v>100000008245</v>
      </c>
    </row>
    <row r="190" spans="1:8" ht="18.75" customHeight="1">
      <c r="A190" s="21">
        <v>100000342620</v>
      </c>
      <c r="B190" s="17" t="s">
        <v>154</v>
      </c>
      <c r="H190" s="21">
        <v>100000008246</v>
      </c>
    </row>
    <row r="191" spans="1:8" ht="18.75" customHeight="1">
      <c r="A191" s="21">
        <v>100000342620</v>
      </c>
      <c r="B191" s="17" t="s">
        <v>154</v>
      </c>
      <c r="H191" s="21">
        <v>100000008246</v>
      </c>
    </row>
    <row r="192" spans="1:8" ht="18.75" customHeight="1">
      <c r="A192" s="21">
        <v>100000342621</v>
      </c>
      <c r="B192" s="17" t="s">
        <v>154</v>
      </c>
      <c r="H192" s="21">
        <v>100000008247</v>
      </c>
    </row>
    <row r="193" spans="1:8" ht="18.75" customHeight="1">
      <c r="A193" s="21">
        <v>100000342621</v>
      </c>
      <c r="B193" s="17" t="s">
        <v>154</v>
      </c>
      <c r="H193" s="21">
        <v>100000008247</v>
      </c>
    </row>
    <row r="194" spans="1:8" ht="18.75" customHeight="1">
      <c r="A194" s="21">
        <v>100000342622</v>
      </c>
      <c r="B194" s="17" t="s">
        <v>154</v>
      </c>
      <c r="H194" s="21">
        <v>100000008248</v>
      </c>
    </row>
    <row r="195" spans="1:8" ht="18.75" customHeight="1">
      <c r="A195" s="21">
        <v>100000342622</v>
      </c>
      <c r="B195" s="17" t="s">
        <v>154</v>
      </c>
      <c r="H195" s="21">
        <v>100000008248</v>
      </c>
    </row>
    <row r="196" spans="1:8" ht="18.75" customHeight="1">
      <c r="A196" s="21">
        <v>100000342623</v>
      </c>
      <c r="B196" s="17" t="s">
        <v>154</v>
      </c>
      <c r="H196" s="21">
        <v>100000008249</v>
      </c>
    </row>
    <row r="197" spans="1:8" ht="18.75" customHeight="1">
      <c r="A197" s="21">
        <v>100000342623</v>
      </c>
      <c r="B197" s="17" t="s">
        <v>154</v>
      </c>
      <c r="H197" s="21">
        <v>100000008249</v>
      </c>
    </row>
    <row r="198" spans="1:8" ht="18.75" customHeight="1">
      <c r="A198" s="21">
        <v>100000342624</v>
      </c>
      <c r="B198" s="17" t="s">
        <v>154</v>
      </c>
      <c r="H198" s="21">
        <v>100000008250</v>
      </c>
    </row>
    <row r="199" spans="1:8" ht="18.75" customHeight="1">
      <c r="A199" s="21">
        <v>100000342624</v>
      </c>
      <c r="B199" s="17" t="s">
        <v>154</v>
      </c>
      <c r="H199" s="21">
        <v>100000008250</v>
      </c>
    </row>
    <row r="200" spans="1:8" ht="18.75" customHeight="1">
      <c r="A200" s="21">
        <v>100000342625</v>
      </c>
      <c r="B200" s="17" t="s">
        <v>154</v>
      </c>
      <c r="H200" s="21">
        <v>100000008251</v>
      </c>
    </row>
    <row r="201" spans="1:8" ht="18.75" customHeight="1">
      <c r="A201" s="21">
        <v>100000342625</v>
      </c>
      <c r="B201" s="17" t="s">
        <v>154</v>
      </c>
      <c r="H201" s="21">
        <v>100000008251</v>
      </c>
    </row>
    <row r="202" spans="1:8" ht="18.75" customHeight="1">
      <c r="A202" s="21">
        <v>100000342626</v>
      </c>
      <c r="B202" s="17" t="s">
        <v>154</v>
      </c>
      <c r="H202" s="21">
        <v>100000008252</v>
      </c>
    </row>
    <row r="203" spans="1:8" ht="18.75" customHeight="1">
      <c r="A203" s="21">
        <v>100000342626</v>
      </c>
      <c r="B203" s="17" t="s">
        <v>154</v>
      </c>
      <c r="H203" s="21">
        <v>100000008252</v>
      </c>
    </row>
    <row r="204" spans="1:8" ht="18.75" customHeight="1">
      <c r="A204" s="21">
        <v>100000342627</v>
      </c>
      <c r="B204" s="17" t="s">
        <v>154</v>
      </c>
      <c r="H204" s="21">
        <v>100000008253</v>
      </c>
    </row>
    <row r="205" spans="1:8" ht="18.75" customHeight="1">
      <c r="A205" s="21">
        <v>100000342627</v>
      </c>
      <c r="B205" s="17" t="s">
        <v>154</v>
      </c>
      <c r="H205" s="21">
        <v>100000008253</v>
      </c>
    </row>
    <row r="206" spans="1:8" ht="18.75" customHeight="1">
      <c r="A206" s="21">
        <v>100000342628</v>
      </c>
      <c r="B206" s="17" t="s">
        <v>154</v>
      </c>
      <c r="H206" s="21">
        <v>100000008254</v>
      </c>
    </row>
    <row r="207" spans="1:8" ht="18.75" customHeight="1">
      <c r="A207" s="21">
        <v>100000342628</v>
      </c>
      <c r="B207" s="17" t="s">
        <v>154</v>
      </c>
      <c r="H207" s="21">
        <v>100000008254</v>
      </c>
    </row>
    <row r="208" spans="1:8" ht="18.75" customHeight="1">
      <c r="A208" s="21">
        <v>100000342629</v>
      </c>
      <c r="B208" s="17" t="s">
        <v>154</v>
      </c>
      <c r="H208" s="21">
        <v>100000008255</v>
      </c>
    </row>
    <row r="209" spans="1:8" ht="18.75" customHeight="1">
      <c r="A209" s="21">
        <v>100000342629</v>
      </c>
      <c r="B209" s="17" t="s">
        <v>154</v>
      </c>
      <c r="H209" s="21">
        <v>100000008255</v>
      </c>
    </row>
    <row r="210" spans="1:8" ht="18.75" customHeight="1">
      <c r="A210" s="21">
        <v>100000342630</v>
      </c>
      <c r="B210" s="17" t="s">
        <v>154</v>
      </c>
      <c r="H210" s="21">
        <v>100000008256</v>
      </c>
    </row>
    <row r="211" spans="1:8" ht="18.75" customHeight="1">
      <c r="A211" s="21">
        <v>100000342630</v>
      </c>
      <c r="B211" s="17" t="s">
        <v>154</v>
      </c>
      <c r="H211" s="21">
        <v>100000008256</v>
      </c>
    </row>
    <row r="212" spans="1:8" ht="18.75" customHeight="1">
      <c r="A212" s="21">
        <v>100000342631</v>
      </c>
      <c r="B212" s="17" t="s">
        <v>154</v>
      </c>
      <c r="H212" s="21">
        <v>100000008257</v>
      </c>
    </row>
    <row r="213" spans="1:8" ht="18.75" customHeight="1">
      <c r="A213" s="21">
        <v>100000342631</v>
      </c>
      <c r="B213" s="17" t="s">
        <v>154</v>
      </c>
      <c r="H213" s="21">
        <v>100000008257</v>
      </c>
    </row>
    <row r="214" spans="1:8" ht="18.75" customHeight="1">
      <c r="A214" s="21">
        <v>100000342632</v>
      </c>
      <c r="B214" s="17" t="s">
        <v>154</v>
      </c>
      <c r="H214" s="21">
        <v>100000008258</v>
      </c>
    </row>
    <row r="215" spans="1:8" ht="18.75" customHeight="1">
      <c r="A215" s="21">
        <v>100000342632</v>
      </c>
      <c r="B215" s="17" t="s">
        <v>154</v>
      </c>
      <c r="H215" s="21">
        <v>100000008258</v>
      </c>
    </row>
    <row r="216" spans="1:8" ht="18.75" customHeight="1">
      <c r="A216" s="21">
        <v>100000342633</v>
      </c>
      <c r="B216" s="17" t="s">
        <v>154</v>
      </c>
      <c r="H216" s="21">
        <v>100000008259</v>
      </c>
    </row>
    <row r="217" spans="1:8" ht="18.75" customHeight="1">
      <c r="A217" s="21">
        <v>100000342633</v>
      </c>
      <c r="B217" s="17" t="s">
        <v>154</v>
      </c>
      <c r="H217" s="21">
        <v>100000008259</v>
      </c>
    </row>
    <row r="218" spans="1:8" ht="18.75" customHeight="1">
      <c r="A218" s="21">
        <v>100000342634</v>
      </c>
      <c r="B218" s="17" t="s">
        <v>154</v>
      </c>
      <c r="H218" s="21">
        <v>100000008260</v>
      </c>
    </row>
    <row r="219" spans="1:8" ht="18.75" customHeight="1">
      <c r="A219" s="21">
        <v>100000342634</v>
      </c>
      <c r="B219" s="17" t="s">
        <v>154</v>
      </c>
      <c r="H219" s="21">
        <v>100000008260</v>
      </c>
    </row>
    <row r="220" spans="1:8" ht="18.75" customHeight="1">
      <c r="A220" s="21">
        <v>100000342635</v>
      </c>
      <c r="B220" s="17" t="s">
        <v>154</v>
      </c>
      <c r="H220" s="21">
        <v>100000008261</v>
      </c>
    </row>
    <row r="221" spans="1:8" ht="18.75" customHeight="1">
      <c r="A221" s="21">
        <v>100000342635</v>
      </c>
      <c r="B221" s="17" t="s">
        <v>154</v>
      </c>
      <c r="H221" s="21">
        <v>100000008261</v>
      </c>
    </row>
    <row r="222" spans="1:8" ht="18.75" customHeight="1">
      <c r="A222" s="21">
        <v>100000342636</v>
      </c>
      <c r="B222" s="17" t="s">
        <v>154</v>
      </c>
      <c r="H222" s="21">
        <v>100000008262</v>
      </c>
    </row>
    <row r="223" spans="1:8" ht="18.75" customHeight="1">
      <c r="A223" s="21">
        <v>100000342636</v>
      </c>
      <c r="B223" s="17" t="s">
        <v>154</v>
      </c>
      <c r="H223" s="21">
        <v>100000008262</v>
      </c>
    </row>
    <row r="224" spans="1:8" ht="18.75" customHeight="1">
      <c r="A224" s="21">
        <v>100000342637</v>
      </c>
      <c r="B224" s="17" t="s">
        <v>154</v>
      </c>
      <c r="H224" s="21">
        <v>100000008263</v>
      </c>
    </row>
    <row r="225" spans="1:8" ht="18.75" customHeight="1">
      <c r="A225" s="21">
        <v>100000342637</v>
      </c>
      <c r="B225" s="17" t="s">
        <v>154</v>
      </c>
      <c r="H225" s="21">
        <v>100000008263</v>
      </c>
    </row>
    <row r="226" spans="1:8" ht="18.75" customHeight="1">
      <c r="A226" s="21">
        <v>100000342638</v>
      </c>
      <c r="B226" s="17" t="s">
        <v>154</v>
      </c>
      <c r="H226" s="21">
        <v>100000008264</v>
      </c>
    </row>
    <row r="227" spans="1:8" ht="18.75" customHeight="1">
      <c r="A227" s="21">
        <v>100000342638</v>
      </c>
      <c r="B227" s="17" t="s">
        <v>154</v>
      </c>
      <c r="H227" s="21">
        <v>100000008264</v>
      </c>
    </row>
    <row r="228" spans="1:8" ht="18.75" customHeight="1">
      <c r="A228" s="21">
        <v>100000342639</v>
      </c>
      <c r="B228" s="17" t="s">
        <v>154</v>
      </c>
      <c r="H228" s="21">
        <v>100000008558</v>
      </c>
    </row>
    <row r="229" spans="1:8" ht="18.75" customHeight="1">
      <c r="A229" s="21">
        <v>100000342639</v>
      </c>
      <c r="B229" s="17" t="s">
        <v>154</v>
      </c>
      <c r="H229" s="21">
        <v>100000008558</v>
      </c>
    </row>
    <row r="230" spans="1:8" ht="18.75" customHeight="1">
      <c r="A230" s="21">
        <v>100000342640</v>
      </c>
      <c r="B230" s="17" t="s">
        <v>154</v>
      </c>
      <c r="H230" s="21">
        <v>100000008559</v>
      </c>
    </row>
    <row r="231" spans="1:8" ht="18.75" customHeight="1">
      <c r="A231" s="21">
        <v>100000342640</v>
      </c>
      <c r="B231" s="17" t="s">
        <v>154</v>
      </c>
      <c r="H231" s="21">
        <v>100000008559</v>
      </c>
    </row>
    <row r="232" spans="1:8" ht="18.75" customHeight="1">
      <c r="A232" s="21">
        <v>100000342641</v>
      </c>
      <c r="B232" s="17" t="s">
        <v>154</v>
      </c>
      <c r="H232" s="21">
        <v>100000008560</v>
      </c>
    </row>
    <row r="233" spans="1:8" ht="18.75" customHeight="1">
      <c r="A233" s="21">
        <v>100000342641</v>
      </c>
      <c r="B233" s="17" t="s">
        <v>154</v>
      </c>
      <c r="H233" s="21">
        <v>100000008560</v>
      </c>
    </row>
    <row r="234" spans="1:8" ht="18.75" customHeight="1">
      <c r="A234" s="21">
        <v>100000342642</v>
      </c>
      <c r="B234" s="17" t="s">
        <v>154</v>
      </c>
      <c r="H234" s="21">
        <v>100000008561</v>
      </c>
    </row>
    <row r="235" spans="1:8" ht="18.75" customHeight="1">
      <c r="A235" s="21">
        <v>100000342642</v>
      </c>
      <c r="B235" s="17" t="s">
        <v>154</v>
      </c>
      <c r="H235" s="21">
        <v>100000008561</v>
      </c>
    </row>
    <row r="236" spans="1:8" ht="18.75" customHeight="1">
      <c r="A236" s="21">
        <v>100000342643</v>
      </c>
      <c r="B236" s="17" t="s">
        <v>154</v>
      </c>
      <c r="H236" s="21">
        <v>100000008562</v>
      </c>
    </row>
    <row r="237" spans="1:8" ht="18.75" customHeight="1">
      <c r="A237" s="21">
        <v>100000342643</v>
      </c>
      <c r="B237" s="17" t="s">
        <v>154</v>
      </c>
      <c r="H237" s="21">
        <v>100000008562</v>
      </c>
    </row>
    <row r="238" spans="1:8" ht="18.75" customHeight="1">
      <c r="A238" s="21">
        <v>100000342644</v>
      </c>
      <c r="B238" s="17" t="s">
        <v>154</v>
      </c>
      <c r="H238" s="21">
        <v>100000008563</v>
      </c>
    </row>
    <row r="239" spans="1:8" ht="18.75" customHeight="1">
      <c r="A239" s="21">
        <v>100000342644</v>
      </c>
      <c r="B239" s="17" t="s">
        <v>154</v>
      </c>
      <c r="H239" s="21">
        <v>100000008563</v>
      </c>
    </row>
    <row r="240" spans="1:8" ht="18.75" customHeight="1">
      <c r="A240" s="21">
        <v>100000342645</v>
      </c>
      <c r="B240" s="17" t="s">
        <v>154</v>
      </c>
      <c r="H240" s="21">
        <v>100000008564</v>
      </c>
    </row>
    <row r="241" spans="1:8" ht="18.75" customHeight="1">
      <c r="A241" s="21">
        <v>100000342645</v>
      </c>
      <c r="B241" s="17" t="s">
        <v>154</v>
      </c>
      <c r="H241" s="21">
        <v>100000008564</v>
      </c>
    </row>
    <row r="242" spans="1:8" ht="18.75" customHeight="1">
      <c r="A242" s="21">
        <v>100000342646</v>
      </c>
      <c r="B242" s="17" t="s">
        <v>154</v>
      </c>
      <c r="H242" s="21">
        <v>100000008565</v>
      </c>
    </row>
    <row r="243" spans="1:8" ht="18.75" customHeight="1">
      <c r="A243" s="21">
        <v>100000342646</v>
      </c>
      <c r="B243" s="17" t="s">
        <v>154</v>
      </c>
      <c r="H243" s="21">
        <v>100000008565</v>
      </c>
    </row>
    <row r="244" spans="1:8" ht="18.75" customHeight="1">
      <c r="A244" s="21">
        <v>100000342647</v>
      </c>
      <c r="B244" s="17" t="s">
        <v>154</v>
      </c>
      <c r="H244" s="21">
        <v>100000008566</v>
      </c>
    </row>
    <row r="245" spans="1:8" ht="18.75" customHeight="1">
      <c r="A245" s="21">
        <v>100000342647</v>
      </c>
      <c r="B245" s="17" t="s">
        <v>154</v>
      </c>
      <c r="H245" s="21">
        <v>100000008566</v>
      </c>
    </row>
    <row r="246" spans="1:8" ht="18.75" customHeight="1">
      <c r="A246" s="21">
        <v>100000342648</v>
      </c>
      <c r="B246" s="17" t="s">
        <v>154</v>
      </c>
      <c r="H246" s="21">
        <v>100000008567</v>
      </c>
    </row>
    <row r="247" spans="1:8" ht="18.75" customHeight="1">
      <c r="A247" s="21">
        <v>100000342648</v>
      </c>
      <c r="B247" s="17" t="s">
        <v>154</v>
      </c>
      <c r="H247" s="21">
        <v>100000008567</v>
      </c>
    </row>
    <row r="248" spans="1:8" ht="18.75" customHeight="1">
      <c r="A248" s="21">
        <v>100000342649</v>
      </c>
      <c r="B248" s="17" t="s">
        <v>154</v>
      </c>
      <c r="H248" s="21">
        <v>100000008568</v>
      </c>
    </row>
    <row r="249" spans="1:8" ht="18.75" customHeight="1">
      <c r="A249" s="21">
        <v>100000342649</v>
      </c>
      <c r="B249" s="17" t="s">
        <v>154</v>
      </c>
      <c r="H249" s="21">
        <v>100000008568</v>
      </c>
    </row>
    <row r="250" spans="1:8" ht="18.75" customHeight="1">
      <c r="A250" s="21">
        <v>100000342650</v>
      </c>
      <c r="B250" s="17" t="s">
        <v>154</v>
      </c>
      <c r="H250" s="21">
        <v>100000008569</v>
      </c>
    </row>
    <row r="251" spans="1:8" ht="18.75" customHeight="1">
      <c r="A251" s="21">
        <v>100000342650</v>
      </c>
      <c r="B251" s="17" t="s">
        <v>154</v>
      </c>
      <c r="H251" s="21">
        <v>100000008569</v>
      </c>
    </row>
    <row r="252" spans="1:8" ht="18.75" customHeight="1">
      <c r="A252" s="21">
        <v>100000342651</v>
      </c>
      <c r="B252" s="17" t="s">
        <v>154</v>
      </c>
      <c r="H252" s="21">
        <v>100000008570</v>
      </c>
    </row>
    <row r="253" spans="1:8" ht="18.75" customHeight="1">
      <c r="A253" s="21">
        <v>100000342651</v>
      </c>
      <c r="B253" s="17" t="s">
        <v>154</v>
      </c>
      <c r="H253" s="21">
        <v>100000008570</v>
      </c>
    </row>
    <row r="254" spans="1:8" ht="18.75" customHeight="1">
      <c r="A254" s="21">
        <v>100000342652</v>
      </c>
      <c r="B254" s="17" t="s">
        <v>154</v>
      </c>
      <c r="H254" s="21">
        <v>100000008571</v>
      </c>
    </row>
    <row r="255" spans="1:8" ht="18.75" customHeight="1">
      <c r="A255" s="21">
        <v>100000342652</v>
      </c>
      <c r="B255" s="17" t="s">
        <v>154</v>
      </c>
      <c r="H255" s="21">
        <v>100000008571</v>
      </c>
    </row>
    <row r="256" spans="1:8" ht="18.75" customHeight="1">
      <c r="A256" s="21">
        <v>100000342653</v>
      </c>
      <c r="B256" s="17" t="s">
        <v>154</v>
      </c>
      <c r="H256" s="21">
        <v>100000008572</v>
      </c>
    </row>
    <row r="257" spans="1:8" ht="18.75" customHeight="1">
      <c r="A257" s="21">
        <v>100000342653</v>
      </c>
      <c r="B257" s="17" t="s">
        <v>154</v>
      </c>
      <c r="H257" s="21">
        <v>100000008572</v>
      </c>
    </row>
    <row r="258" spans="1:8" ht="18.75" customHeight="1">
      <c r="A258" s="21">
        <v>100000342654</v>
      </c>
      <c r="B258" s="17" t="s">
        <v>154</v>
      </c>
      <c r="H258" s="21">
        <v>100000008573</v>
      </c>
    </row>
    <row r="259" spans="1:8" ht="18.75" customHeight="1">
      <c r="A259" s="21">
        <v>100000342654</v>
      </c>
      <c r="B259" s="17" t="s">
        <v>154</v>
      </c>
      <c r="H259" s="21">
        <v>100000008573</v>
      </c>
    </row>
    <row r="260" spans="1:8" ht="18.75" customHeight="1">
      <c r="A260" s="21">
        <v>100000342655</v>
      </c>
      <c r="B260" s="17" t="s">
        <v>154</v>
      </c>
      <c r="H260" s="21">
        <v>100000008574</v>
      </c>
    </row>
    <row r="261" spans="1:8" ht="18.75" customHeight="1">
      <c r="A261" s="21">
        <v>100000342655</v>
      </c>
      <c r="B261" s="17" t="s">
        <v>154</v>
      </c>
      <c r="H261" s="21">
        <v>100000008574</v>
      </c>
    </row>
    <row r="262" spans="1:8" ht="18.75" customHeight="1">
      <c r="A262" s="21">
        <v>100000342656</v>
      </c>
      <c r="B262" s="17" t="s">
        <v>154</v>
      </c>
      <c r="H262" s="21">
        <v>100000008575</v>
      </c>
    </row>
    <row r="263" spans="1:8" ht="18.75" customHeight="1">
      <c r="A263" s="21">
        <v>100000342656</v>
      </c>
      <c r="B263" s="17" t="s">
        <v>154</v>
      </c>
      <c r="H263" s="21">
        <v>100000008575</v>
      </c>
    </row>
    <row r="264" spans="1:8" ht="18.75" customHeight="1">
      <c r="A264" s="21">
        <v>100000342657</v>
      </c>
      <c r="B264" s="17" t="s">
        <v>154</v>
      </c>
      <c r="H264" s="21">
        <v>100000008576</v>
      </c>
    </row>
    <row r="265" spans="1:8" ht="18.75" customHeight="1">
      <c r="A265" s="21">
        <v>100000342657</v>
      </c>
      <c r="B265" s="17" t="s">
        <v>154</v>
      </c>
      <c r="H265" s="21">
        <v>100000008576</v>
      </c>
    </row>
    <row r="266" spans="1:8" ht="18.75" customHeight="1">
      <c r="A266" s="21">
        <v>100000342658</v>
      </c>
      <c r="B266" s="17" t="s">
        <v>154</v>
      </c>
      <c r="H266" s="21">
        <v>100000008577</v>
      </c>
    </row>
    <row r="267" spans="1:8" ht="18.75" customHeight="1">
      <c r="A267" s="21">
        <v>100000342658</v>
      </c>
      <c r="B267" s="17" t="s">
        <v>154</v>
      </c>
      <c r="H267" s="21">
        <v>100000008577</v>
      </c>
    </row>
    <row r="268" spans="1:8" ht="18.75" customHeight="1">
      <c r="A268" s="21">
        <v>100000342659</v>
      </c>
      <c r="B268" s="17" t="s">
        <v>154</v>
      </c>
      <c r="H268" s="21">
        <v>100000008738</v>
      </c>
    </row>
    <row r="269" spans="1:8" ht="18.75" customHeight="1">
      <c r="A269" s="21">
        <v>100000342659</v>
      </c>
      <c r="B269" s="17" t="s">
        <v>154</v>
      </c>
      <c r="H269" s="21">
        <v>100000008738</v>
      </c>
    </row>
    <row r="270" spans="1:8" ht="18.75" customHeight="1">
      <c r="A270" s="21">
        <v>100000342660</v>
      </c>
      <c r="B270" s="17" t="s">
        <v>154</v>
      </c>
      <c r="H270" s="21">
        <v>100000008757</v>
      </c>
    </row>
    <row r="271" spans="1:8" ht="18.75" customHeight="1">
      <c r="A271" s="21">
        <v>100000342660</v>
      </c>
      <c r="B271" s="17" t="s">
        <v>154</v>
      </c>
      <c r="H271" s="21">
        <v>100000008757</v>
      </c>
    </row>
    <row r="272" spans="1:8" ht="18.75" customHeight="1">
      <c r="A272" s="21">
        <v>100000342661</v>
      </c>
      <c r="B272" s="17" t="s">
        <v>154</v>
      </c>
      <c r="H272" s="21">
        <v>100000008758</v>
      </c>
    </row>
    <row r="273" spans="1:8" ht="18.75" customHeight="1">
      <c r="A273" s="21">
        <v>100000342661</v>
      </c>
      <c r="B273" s="17" t="s">
        <v>154</v>
      </c>
      <c r="H273" s="21">
        <v>100000008758</v>
      </c>
    </row>
    <row r="274" spans="1:8" ht="18.75" customHeight="1">
      <c r="A274" s="21">
        <v>100000342662</v>
      </c>
      <c r="B274" s="17" t="s">
        <v>154</v>
      </c>
      <c r="H274" s="21">
        <v>100000008759</v>
      </c>
    </row>
    <row r="275" spans="1:8" ht="18.75" customHeight="1">
      <c r="A275" s="21">
        <v>100000342662</v>
      </c>
      <c r="B275" s="17" t="s">
        <v>154</v>
      </c>
      <c r="H275" s="21">
        <v>100000008759</v>
      </c>
    </row>
    <row r="276" spans="1:8" ht="18.75" customHeight="1">
      <c r="A276" s="21">
        <v>100000342663</v>
      </c>
      <c r="B276" s="17" t="s">
        <v>154</v>
      </c>
      <c r="H276" s="21">
        <v>100000008760</v>
      </c>
    </row>
    <row r="277" spans="1:8" ht="18.75" customHeight="1">
      <c r="A277" s="21">
        <v>100000342663</v>
      </c>
      <c r="B277" s="17" t="s">
        <v>154</v>
      </c>
      <c r="H277" s="21">
        <v>100000008760</v>
      </c>
    </row>
    <row r="278" spans="1:8" ht="18.75" customHeight="1">
      <c r="A278" s="21">
        <v>100000342664</v>
      </c>
      <c r="B278" s="17" t="s">
        <v>154</v>
      </c>
      <c r="H278" s="21">
        <v>100000008761</v>
      </c>
    </row>
    <row r="279" spans="1:8" ht="18.75" customHeight="1">
      <c r="A279" s="21">
        <v>100000342664</v>
      </c>
      <c r="B279" s="17" t="s">
        <v>154</v>
      </c>
      <c r="H279" s="21">
        <v>100000008761</v>
      </c>
    </row>
    <row r="280" spans="1:8" ht="18.75" customHeight="1">
      <c r="A280" s="21">
        <v>100000342665</v>
      </c>
      <c r="B280" s="17" t="s">
        <v>154</v>
      </c>
      <c r="H280" s="21">
        <v>100000008762</v>
      </c>
    </row>
    <row r="281" spans="1:8" ht="18.75" customHeight="1">
      <c r="A281" s="21">
        <v>100000342665</v>
      </c>
      <c r="B281" s="17" t="s">
        <v>154</v>
      </c>
      <c r="H281" s="21">
        <v>100000008762</v>
      </c>
    </row>
    <row r="282" spans="1:8" ht="18.75" customHeight="1">
      <c r="A282" s="21">
        <v>100000342666</v>
      </c>
      <c r="B282" s="17" t="s">
        <v>154</v>
      </c>
      <c r="H282" s="21">
        <v>100000008763</v>
      </c>
    </row>
    <row r="283" spans="1:8" ht="18.75" customHeight="1">
      <c r="A283" s="21">
        <v>100000342666</v>
      </c>
      <c r="B283" s="17" t="s">
        <v>154</v>
      </c>
      <c r="H283" s="21">
        <v>100000008763</v>
      </c>
    </row>
    <row r="284" spans="1:8" ht="18.75" customHeight="1">
      <c r="A284" s="21">
        <v>100000342667</v>
      </c>
      <c r="B284" s="17" t="s">
        <v>154</v>
      </c>
      <c r="H284" s="21">
        <v>100000008764</v>
      </c>
    </row>
    <row r="285" spans="1:8" ht="18.75" customHeight="1">
      <c r="A285" s="21">
        <v>100000342667</v>
      </c>
      <c r="B285" s="17" t="s">
        <v>154</v>
      </c>
      <c r="H285" s="21">
        <v>100000008764</v>
      </c>
    </row>
    <row r="286" spans="1:8" ht="18.75" customHeight="1">
      <c r="A286" s="21">
        <v>100000342668</v>
      </c>
      <c r="B286" s="17" t="s">
        <v>154</v>
      </c>
      <c r="H286" s="21">
        <v>100000008765</v>
      </c>
    </row>
    <row r="287" spans="1:8" ht="18.75" customHeight="1">
      <c r="A287" s="21">
        <v>100000342668</v>
      </c>
      <c r="B287" s="17" t="s">
        <v>154</v>
      </c>
      <c r="H287" s="21">
        <v>100000008765</v>
      </c>
    </row>
    <row r="288" spans="1:8" ht="18.75" customHeight="1">
      <c r="A288" s="21">
        <v>100000342669</v>
      </c>
      <c r="B288" s="17" t="s">
        <v>154</v>
      </c>
      <c r="H288" s="21">
        <v>100000008766</v>
      </c>
    </row>
    <row r="289" spans="1:8" ht="18.75" customHeight="1">
      <c r="A289" s="21">
        <v>100000342669</v>
      </c>
      <c r="B289" s="17" t="s">
        <v>154</v>
      </c>
      <c r="H289" s="21">
        <v>100000008766</v>
      </c>
    </row>
    <row r="290" spans="1:8" ht="18.75" customHeight="1">
      <c r="A290" s="21">
        <v>100000342670</v>
      </c>
      <c r="B290" s="17" t="s">
        <v>154</v>
      </c>
      <c r="H290" s="21">
        <v>100000008767</v>
      </c>
    </row>
    <row r="291" spans="1:8" ht="18.75" customHeight="1">
      <c r="A291" s="21">
        <v>100000342670</v>
      </c>
      <c r="B291" s="17" t="s">
        <v>154</v>
      </c>
      <c r="H291" s="21">
        <v>100000008767</v>
      </c>
    </row>
    <row r="292" spans="1:8" ht="18.75" customHeight="1">
      <c r="A292" s="21">
        <v>100000342671</v>
      </c>
      <c r="B292" s="17" t="s">
        <v>154</v>
      </c>
      <c r="H292" s="21">
        <v>100000008768</v>
      </c>
    </row>
    <row r="293" spans="1:8" ht="18.75" customHeight="1">
      <c r="A293" s="21">
        <v>100000342671</v>
      </c>
      <c r="B293" s="17" t="s">
        <v>154</v>
      </c>
      <c r="H293" s="21">
        <v>100000008768</v>
      </c>
    </row>
    <row r="294" spans="1:8" ht="18.75" customHeight="1">
      <c r="A294" s="21">
        <v>100000342672</v>
      </c>
      <c r="B294" s="17" t="s">
        <v>154</v>
      </c>
      <c r="H294" s="21">
        <v>100000008769</v>
      </c>
    </row>
    <row r="295" spans="1:8" ht="18.75" customHeight="1">
      <c r="A295" s="21">
        <v>100000342672</v>
      </c>
      <c r="B295" s="17" t="s">
        <v>154</v>
      </c>
      <c r="H295" s="21">
        <v>100000008769</v>
      </c>
    </row>
    <row r="296" spans="1:8" ht="18.75" customHeight="1">
      <c r="A296" s="21">
        <v>100000342673</v>
      </c>
      <c r="B296" s="17" t="s">
        <v>154</v>
      </c>
      <c r="H296" s="21">
        <v>100000008770</v>
      </c>
    </row>
    <row r="297" spans="1:8" ht="18.75" customHeight="1">
      <c r="A297" s="21">
        <v>100000342673</v>
      </c>
      <c r="B297" s="17" t="s">
        <v>154</v>
      </c>
      <c r="H297" s="21">
        <v>100000008770</v>
      </c>
    </row>
    <row r="298" spans="1:8" ht="18.75" customHeight="1">
      <c r="A298" s="21">
        <v>100000342674</v>
      </c>
      <c r="B298" s="17" t="s">
        <v>154</v>
      </c>
      <c r="H298" s="21">
        <v>100000008771</v>
      </c>
    </row>
    <row r="299" spans="1:8" ht="18.75" customHeight="1">
      <c r="A299" s="21">
        <v>100000342674</v>
      </c>
      <c r="B299" s="17" t="s">
        <v>154</v>
      </c>
      <c r="H299" s="21">
        <v>100000008771</v>
      </c>
    </row>
    <row r="300" spans="1:8" ht="18.75" customHeight="1">
      <c r="A300" s="21">
        <v>100000342675</v>
      </c>
      <c r="B300" s="17" t="s">
        <v>154</v>
      </c>
      <c r="H300" s="21">
        <v>100000008772</v>
      </c>
    </row>
    <row r="301" spans="1:8" ht="18.75" customHeight="1">
      <c r="A301" s="21">
        <v>100000342675</v>
      </c>
      <c r="B301" s="17" t="s">
        <v>154</v>
      </c>
      <c r="H301" s="21">
        <v>100000008772</v>
      </c>
    </row>
    <row r="302" spans="1:8" ht="18.75" customHeight="1">
      <c r="A302" s="21">
        <v>100000342676</v>
      </c>
      <c r="B302" s="17" t="s">
        <v>154</v>
      </c>
      <c r="H302" s="21">
        <v>100000008773</v>
      </c>
    </row>
    <row r="303" spans="1:8" ht="18.75" customHeight="1">
      <c r="A303" s="21">
        <v>100000342676</v>
      </c>
      <c r="B303" s="17" t="s">
        <v>154</v>
      </c>
      <c r="H303" s="21">
        <v>100000008773</v>
      </c>
    </row>
    <row r="304" spans="1:8" ht="18.75" customHeight="1">
      <c r="A304" s="21">
        <v>100000342677</v>
      </c>
      <c r="B304" s="17" t="s">
        <v>154</v>
      </c>
      <c r="H304" s="21">
        <v>100000008774</v>
      </c>
    </row>
    <row r="305" spans="1:8" ht="18.75" customHeight="1">
      <c r="A305" s="21">
        <v>100000342677</v>
      </c>
      <c r="B305" s="17" t="s">
        <v>154</v>
      </c>
      <c r="H305" s="21">
        <v>100000008774</v>
      </c>
    </row>
    <row r="306" spans="1:8" ht="18.75" customHeight="1">
      <c r="A306" s="21">
        <v>100000342678</v>
      </c>
      <c r="B306" s="17" t="s">
        <v>154</v>
      </c>
      <c r="H306" s="21">
        <v>100000008775</v>
      </c>
    </row>
    <row r="307" spans="1:8" ht="18.75" customHeight="1">
      <c r="A307" s="21">
        <v>100000342678</v>
      </c>
      <c r="B307" s="17" t="s">
        <v>154</v>
      </c>
      <c r="H307" s="21">
        <v>100000008775</v>
      </c>
    </row>
    <row r="308" spans="1:8" ht="18.75" customHeight="1">
      <c r="A308" s="21">
        <v>100000342679</v>
      </c>
      <c r="B308" s="17" t="s">
        <v>154</v>
      </c>
      <c r="H308" s="21">
        <v>100000008776</v>
      </c>
    </row>
    <row r="309" spans="1:8" ht="18.75" customHeight="1">
      <c r="A309" s="21">
        <v>100000342679</v>
      </c>
      <c r="B309" s="17" t="s">
        <v>154</v>
      </c>
      <c r="H309" s="21">
        <v>100000008776</v>
      </c>
    </row>
    <row r="310" spans="1:8" ht="18.75" customHeight="1">
      <c r="A310" s="21">
        <v>100000342680</v>
      </c>
      <c r="B310" s="17" t="s">
        <v>154</v>
      </c>
      <c r="H310" s="21">
        <v>100000008877</v>
      </c>
    </row>
    <row r="311" spans="1:8" ht="18.75" customHeight="1">
      <c r="A311" s="21">
        <v>100000342680</v>
      </c>
      <c r="B311" s="17" t="s">
        <v>154</v>
      </c>
      <c r="H311" s="21">
        <v>100000008877</v>
      </c>
    </row>
    <row r="312" spans="1:8" ht="18.75" customHeight="1">
      <c r="A312" s="21">
        <v>100000342681</v>
      </c>
      <c r="B312" s="17" t="s">
        <v>154</v>
      </c>
      <c r="H312" s="21">
        <v>100000008878</v>
      </c>
    </row>
    <row r="313" spans="1:8" ht="18.75" customHeight="1">
      <c r="A313" s="21">
        <v>100000342681</v>
      </c>
      <c r="B313" s="17" t="s">
        <v>154</v>
      </c>
      <c r="H313" s="21">
        <v>100000008878</v>
      </c>
    </row>
    <row r="314" spans="1:8" ht="18.75" customHeight="1">
      <c r="A314" s="21">
        <v>100000342682</v>
      </c>
      <c r="B314" s="17" t="s">
        <v>154</v>
      </c>
      <c r="H314" s="21">
        <v>100000008879</v>
      </c>
    </row>
    <row r="315" spans="1:8" ht="18.75" customHeight="1">
      <c r="A315" s="21">
        <v>100000342682</v>
      </c>
      <c r="B315" s="17" t="s">
        <v>154</v>
      </c>
      <c r="H315" s="21">
        <v>100000008879</v>
      </c>
    </row>
    <row r="316" spans="1:8" ht="18.75" customHeight="1">
      <c r="A316" s="21">
        <v>100000342683</v>
      </c>
      <c r="B316" s="17" t="s">
        <v>154</v>
      </c>
      <c r="H316" s="21">
        <v>100000008880</v>
      </c>
    </row>
    <row r="317" spans="1:8" ht="18.75" customHeight="1">
      <c r="A317" s="21">
        <v>100000342683</v>
      </c>
      <c r="B317" s="17" t="s">
        <v>154</v>
      </c>
      <c r="H317" s="21">
        <v>100000008880</v>
      </c>
    </row>
    <row r="318" spans="1:8" ht="18.75" customHeight="1">
      <c r="A318" s="21">
        <v>100000342684</v>
      </c>
      <c r="B318" s="17" t="s">
        <v>154</v>
      </c>
      <c r="H318" s="21">
        <v>100000008881</v>
      </c>
    </row>
    <row r="319" spans="1:8" ht="18.75" customHeight="1">
      <c r="A319" s="21">
        <v>100000342684</v>
      </c>
      <c r="B319" s="17" t="s">
        <v>154</v>
      </c>
      <c r="H319" s="21">
        <v>100000008881</v>
      </c>
    </row>
    <row r="320" spans="1:8" ht="18.75" customHeight="1">
      <c r="A320" s="21">
        <v>100000342685</v>
      </c>
      <c r="B320" s="17" t="s">
        <v>154</v>
      </c>
      <c r="H320" s="21">
        <v>100000008882</v>
      </c>
    </row>
    <row r="321" spans="1:8" ht="18.75" customHeight="1">
      <c r="A321" s="21">
        <v>100000342685</v>
      </c>
      <c r="B321" s="17" t="s">
        <v>154</v>
      </c>
      <c r="H321" s="21">
        <v>100000008882</v>
      </c>
    </row>
    <row r="322" spans="1:8" ht="18.75" customHeight="1">
      <c r="A322" s="21">
        <v>100000342686</v>
      </c>
      <c r="B322" s="17" t="s">
        <v>154</v>
      </c>
      <c r="H322" s="21">
        <v>100000008883</v>
      </c>
    </row>
    <row r="323" spans="1:8" ht="18.75" customHeight="1">
      <c r="A323" s="21">
        <v>100000342686</v>
      </c>
      <c r="B323" s="17" t="s">
        <v>154</v>
      </c>
      <c r="H323" s="21">
        <v>100000008883</v>
      </c>
    </row>
    <row r="324" spans="1:8" ht="18.75" customHeight="1">
      <c r="A324" s="21">
        <v>100000342687</v>
      </c>
      <c r="B324" s="17" t="s">
        <v>154</v>
      </c>
      <c r="H324" s="21">
        <v>100000008884</v>
      </c>
    </row>
    <row r="325" spans="1:8" ht="18.75" customHeight="1">
      <c r="A325" s="21">
        <v>100000342687</v>
      </c>
      <c r="B325" s="17" t="s">
        <v>154</v>
      </c>
      <c r="H325" s="21">
        <v>100000008884</v>
      </c>
    </row>
    <row r="326" spans="1:8" ht="18.75" customHeight="1">
      <c r="A326" s="21">
        <v>100000342688</v>
      </c>
      <c r="B326" s="17" t="s">
        <v>154</v>
      </c>
      <c r="H326" s="21">
        <v>100000008885</v>
      </c>
    </row>
    <row r="327" spans="1:8" ht="18.75" customHeight="1">
      <c r="A327" s="21">
        <v>100000342688</v>
      </c>
      <c r="B327" s="17" t="s">
        <v>154</v>
      </c>
      <c r="H327" s="21">
        <v>100000008885</v>
      </c>
    </row>
    <row r="328" spans="1:8" ht="18.75" customHeight="1">
      <c r="A328" s="21">
        <v>100000342689</v>
      </c>
      <c r="B328" s="17" t="s">
        <v>154</v>
      </c>
      <c r="H328" s="21">
        <v>100000008886</v>
      </c>
    </row>
    <row r="329" spans="1:8" ht="18.75" customHeight="1">
      <c r="A329" s="21">
        <v>100000342689</v>
      </c>
      <c r="B329" s="17" t="s">
        <v>154</v>
      </c>
      <c r="H329" s="21">
        <v>100000008886</v>
      </c>
    </row>
    <row r="330" spans="1:8" ht="18.75" customHeight="1">
      <c r="A330" s="21">
        <v>100000342690</v>
      </c>
      <c r="B330" s="17" t="s">
        <v>154</v>
      </c>
      <c r="H330" s="21">
        <v>100000008887</v>
      </c>
    </row>
    <row r="331" spans="1:8" ht="18.75" customHeight="1">
      <c r="A331" s="21">
        <v>100000342690</v>
      </c>
      <c r="B331" s="17" t="s">
        <v>154</v>
      </c>
      <c r="H331" s="21">
        <v>100000008887</v>
      </c>
    </row>
    <row r="332" spans="1:8" ht="18.75" customHeight="1">
      <c r="A332" s="21">
        <v>100000342691</v>
      </c>
      <c r="B332" s="17" t="s">
        <v>154</v>
      </c>
      <c r="H332" s="21">
        <v>100000008888</v>
      </c>
    </row>
    <row r="333" spans="1:8" ht="18.75" customHeight="1">
      <c r="A333" s="21">
        <v>100000342691</v>
      </c>
      <c r="B333" s="17" t="s">
        <v>154</v>
      </c>
      <c r="H333" s="21">
        <v>100000008888</v>
      </c>
    </row>
    <row r="334" spans="1:8" ht="18.75" customHeight="1">
      <c r="A334" s="21">
        <v>100000343486</v>
      </c>
      <c r="B334" s="17" t="s">
        <v>154</v>
      </c>
      <c r="H334" s="21">
        <v>100000008889</v>
      </c>
    </row>
    <row r="335" spans="1:8" ht="18.75" customHeight="1">
      <c r="A335" s="21">
        <v>100000343486</v>
      </c>
      <c r="B335" s="17" t="s">
        <v>154</v>
      </c>
      <c r="H335" s="21">
        <v>100000008889</v>
      </c>
    </row>
    <row r="336" spans="1:8" ht="18.75" customHeight="1">
      <c r="A336" s="21">
        <v>100000343487</v>
      </c>
      <c r="B336" s="17" t="s">
        <v>154</v>
      </c>
      <c r="H336" s="21">
        <v>100000008890</v>
      </c>
    </row>
    <row r="337" spans="1:8" ht="18.75" customHeight="1">
      <c r="A337" s="21">
        <v>100000343487</v>
      </c>
      <c r="B337" s="17" t="s">
        <v>154</v>
      </c>
      <c r="H337" s="21">
        <v>100000008890</v>
      </c>
    </row>
    <row r="338" spans="1:8" ht="18.75" customHeight="1">
      <c r="A338" s="21">
        <v>100000343488</v>
      </c>
      <c r="B338" s="17" t="s">
        <v>154</v>
      </c>
      <c r="H338" s="21">
        <v>100000008891</v>
      </c>
    </row>
    <row r="339" spans="1:8" ht="18.75" customHeight="1">
      <c r="A339" s="21">
        <v>100000343488</v>
      </c>
      <c r="B339" s="17" t="s">
        <v>154</v>
      </c>
      <c r="H339" s="21">
        <v>100000008891</v>
      </c>
    </row>
    <row r="340" spans="1:8" ht="18.75" customHeight="1">
      <c r="A340" s="21">
        <v>100000343489</v>
      </c>
      <c r="B340" s="17" t="s">
        <v>154</v>
      </c>
      <c r="H340" s="21">
        <v>100000008892</v>
      </c>
    </row>
    <row r="341" spans="1:8" ht="18.75" customHeight="1">
      <c r="A341" s="21">
        <v>100000343489</v>
      </c>
      <c r="B341" s="17" t="s">
        <v>154</v>
      </c>
      <c r="H341" s="21">
        <v>100000008892</v>
      </c>
    </row>
    <row r="342" spans="1:8" ht="18.75" customHeight="1">
      <c r="A342" s="21">
        <v>100000343490</v>
      </c>
      <c r="B342" s="17" t="s">
        <v>154</v>
      </c>
      <c r="H342" s="21">
        <v>100000008893</v>
      </c>
    </row>
    <row r="343" spans="1:8" ht="18.75" customHeight="1">
      <c r="A343" s="21">
        <v>100000343490</v>
      </c>
      <c r="B343" s="17" t="s">
        <v>154</v>
      </c>
      <c r="H343" s="21">
        <v>100000008893</v>
      </c>
    </row>
    <row r="344" spans="1:8" ht="18.75" customHeight="1">
      <c r="A344" s="21">
        <v>100000343491</v>
      </c>
      <c r="B344" s="17" t="s">
        <v>154</v>
      </c>
      <c r="H344" s="21">
        <v>100000008894</v>
      </c>
    </row>
    <row r="345" spans="1:8" ht="18.75" customHeight="1">
      <c r="A345" s="21">
        <v>100000343491</v>
      </c>
      <c r="B345" s="17" t="s">
        <v>154</v>
      </c>
      <c r="H345" s="21">
        <v>100000008894</v>
      </c>
    </row>
    <row r="346" spans="1:8" ht="18.75" customHeight="1">
      <c r="A346" s="21">
        <v>100000343492</v>
      </c>
      <c r="B346" s="17" t="s">
        <v>154</v>
      </c>
      <c r="H346" s="21">
        <v>100000008895</v>
      </c>
    </row>
    <row r="347" spans="1:8" ht="18.75" customHeight="1">
      <c r="A347" s="21">
        <v>100000343492</v>
      </c>
      <c r="B347" s="17" t="s">
        <v>154</v>
      </c>
      <c r="H347" s="21">
        <v>100000008895</v>
      </c>
    </row>
    <row r="348" spans="1:8" ht="18.75" customHeight="1">
      <c r="A348" s="21">
        <v>100000343493</v>
      </c>
      <c r="B348" s="17" t="s">
        <v>154</v>
      </c>
      <c r="H348" s="21">
        <v>100000008896</v>
      </c>
    </row>
    <row r="349" spans="1:8" ht="18.75" customHeight="1">
      <c r="A349" s="21">
        <v>100000343493</v>
      </c>
      <c r="B349" s="17" t="s">
        <v>154</v>
      </c>
      <c r="H349" s="21">
        <v>100000008896</v>
      </c>
    </row>
    <row r="350" spans="1:8" ht="18.75" customHeight="1">
      <c r="A350" s="21">
        <v>100000343494</v>
      </c>
      <c r="B350" s="17" t="s">
        <v>169</v>
      </c>
      <c r="H350" s="21">
        <v>100000009029</v>
      </c>
    </row>
    <row r="351" spans="1:8" ht="18.75" customHeight="1">
      <c r="A351" s="21">
        <v>100000343494</v>
      </c>
      <c r="B351" s="17" t="s">
        <v>169</v>
      </c>
      <c r="H351" s="21">
        <v>100000009029</v>
      </c>
    </row>
    <row r="352" spans="1:8" ht="18.75" customHeight="1">
      <c r="A352" s="21">
        <v>100000343495</v>
      </c>
      <c r="B352" s="17" t="s">
        <v>169</v>
      </c>
      <c r="H352" s="21">
        <v>100000009030</v>
      </c>
    </row>
    <row r="353" spans="1:8" ht="18.75" customHeight="1">
      <c r="A353" s="21">
        <v>100000343495</v>
      </c>
      <c r="B353" s="17" t="s">
        <v>169</v>
      </c>
      <c r="H353" s="21">
        <v>100000009030</v>
      </c>
    </row>
    <row r="354" spans="1:8" ht="18.75" customHeight="1">
      <c r="A354" s="21">
        <v>100000343496</v>
      </c>
      <c r="B354" s="17" t="s">
        <v>169</v>
      </c>
      <c r="H354" s="21">
        <v>100000009031</v>
      </c>
    </row>
    <row r="355" spans="1:8" ht="18.75" customHeight="1">
      <c r="A355" s="21">
        <v>100000343496</v>
      </c>
      <c r="B355" s="17" t="s">
        <v>169</v>
      </c>
      <c r="H355" s="21">
        <v>100000009031</v>
      </c>
    </row>
    <row r="356" spans="1:8" ht="18.75" customHeight="1">
      <c r="A356" s="21">
        <v>100000343497</v>
      </c>
      <c r="B356" s="17" t="s">
        <v>169</v>
      </c>
      <c r="H356" s="21">
        <v>100000009032</v>
      </c>
    </row>
    <row r="357" spans="1:8" ht="18.75" customHeight="1">
      <c r="A357" s="21">
        <v>100000343497</v>
      </c>
      <c r="B357" s="17" t="s">
        <v>169</v>
      </c>
      <c r="H357" s="21">
        <v>100000009032</v>
      </c>
    </row>
    <row r="358" spans="1:8" ht="18.75" customHeight="1">
      <c r="A358" s="21">
        <v>100000343498</v>
      </c>
      <c r="B358" s="17" t="s">
        <v>169</v>
      </c>
      <c r="H358" s="21">
        <v>100000009033</v>
      </c>
    </row>
    <row r="359" spans="1:8" ht="18.75" customHeight="1">
      <c r="A359" s="21">
        <v>100000343498</v>
      </c>
      <c r="B359" s="17" t="s">
        <v>169</v>
      </c>
      <c r="H359" s="21">
        <v>100000009033</v>
      </c>
    </row>
    <row r="360" spans="1:8" ht="18.75" customHeight="1">
      <c r="A360" s="21">
        <v>100000343499</v>
      </c>
      <c r="B360" s="17" t="s">
        <v>169</v>
      </c>
      <c r="H360" s="21">
        <v>100000009034</v>
      </c>
    </row>
    <row r="361" spans="1:8" ht="18.75" customHeight="1">
      <c r="A361" s="21">
        <v>100000343499</v>
      </c>
      <c r="B361" s="17" t="s">
        <v>169</v>
      </c>
      <c r="H361" s="21">
        <v>100000009034</v>
      </c>
    </row>
    <row r="362" spans="1:8" ht="18.75" customHeight="1">
      <c r="A362" s="21">
        <v>100000343500</v>
      </c>
      <c r="B362" s="17" t="s">
        <v>169</v>
      </c>
      <c r="H362" s="21">
        <v>100000009035</v>
      </c>
    </row>
    <row r="363" spans="1:8" ht="18.75" customHeight="1">
      <c r="A363" s="21">
        <v>100000343500</v>
      </c>
      <c r="B363" s="17" t="s">
        <v>169</v>
      </c>
      <c r="H363" s="21">
        <v>100000009035</v>
      </c>
    </row>
    <row r="364" spans="1:8" ht="18.75" customHeight="1">
      <c r="A364" s="21">
        <v>100000343501</v>
      </c>
      <c r="B364" s="17" t="s">
        <v>169</v>
      </c>
      <c r="H364" s="21">
        <v>100000009036</v>
      </c>
    </row>
    <row r="365" spans="1:8" ht="18.75" customHeight="1">
      <c r="A365" s="21">
        <v>100000343501</v>
      </c>
      <c r="B365" s="17" t="s">
        <v>169</v>
      </c>
      <c r="H365" s="21">
        <v>100000009036</v>
      </c>
    </row>
    <row r="366" spans="1:8" ht="18.75" customHeight="1">
      <c r="A366" s="21">
        <v>100000343502</v>
      </c>
      <c r="B366" s="17" t="s">
        <v>169</v>
      </c>
      <c r="H366" s="21">
        <v>100000009037</v>
      </c>
    </row>
    <row r="367" spans="1:8" ht="18.75" customHeight="1">
      <c r="A367" s="21">
        <v>100000343502</v>
      </c>
      <c r="B367" s="17" t="s">
        <v>169</v>
      </c>
      <c r="H367" s="21">
        <v>100000009037</v>
      </c>
    </row>
    <row r="368" spans="1:8" ht="18.75" customHeight="1">
      <c r="A368" s="21">
        <v>100000343503</v>
      </c>
      <c r="B368" s="17" t="s">
        <v>169</v>
      </c>
      <c r="H368" s="21">
        <v>100000009038</v>
      </c>
    </row>
    <row r="369" spans="1:8" ht="18.75" customHeight="1">
      <c r="A369" s="21">
        <v>100000343503</v>
      </c>
      <c r="B369" s="17" t="s">
        <v>169</v>
      </c>
      <c r="H369" s="21">
        <v>100000009038</v>
      </c>
    </row>
    <row r="370" spans="1:8" ht="18.75" customHeight="1">
      <c r="A370" s="21">
        <v>100000343504</v>
      </c>
      <c r="B370" s="17" t="s">
        <v>169</v>
      </c>
      <c r="H370" s="21">
        <v>100000009039</v>
      </c>
    </row>
    <row r="371" spans="1:8" ht="18.75" customHeight="1">
      <c r="A371" s="21">
        <v>100000343504</v>
      </c>
      <c r="B371" s="17" t="s">
        <v>169</v>
      </c>
      <c r="H371" s="21">
        <v>100000009039</v>
      </c>
    </row>
    <row r="372" spans="1:8" ht="18.75" customHeight="1">
      <c r="A372" s="21">
        <v>100000343505</v>
      </c>
      <c r="B372" s="17" t="s">
        <v>169</v>
      </c>
      <c r="H372" s="21">
        <v>100000009040</v>
      </c>
    </row>
    <row r="373" spans="1:8" ht="18.75" customHeight="1">
      <c r="A373" s="21">
        <v>100000343505</v>
      </c>
      <c r="B373" s="17" t="s">
        <v>169</v>
      </c>
      <c r="H373" s="21">
        <v>100000009040</v>
      </c>
    </row>
    <row r="374" spans="1:8" ht="18.75" customHeight="1">
      <c r="A374" s="21">
        <v>100000343506</v>
      </c>
      <c r="B374" s="17" t="s">
        <v>169</v>
      </c>
      <c r="H374" s="21">
        <v>100000009041</v>
      </c>
    </row>
    <row r="375" spans="1:8" ht="18.75" customHeight="1">
      <c r="A375" s="21">
        <v>100000343506</v>
      </c>
      <c r="B375" s="17" t="s">
        <v>169</v>
      </c>
      <c r="H375" s="21">
        <v>100000009041</v>
      </c>
    </row>
    <row r="376" spans="1:8" ht="18.75" customHeight="1">
      <c r="A376" s="21">
        <v>100000343507</v>
      </c>
      <c r="B376" s="17" t="s">
        <v>169</v>
      </c>
      <c r="H376" s="21">
        <v>100000009042</v>
      </c>
    </row>
    <row r="377" spans="1:8" ht="18.75" customHeight="1">
      <c r="A377" s="21">
        <v>100000343507</v>
      </c>
      <c r="B377" s="17" t="s">
        <v>169</v>
      </c>
      <c r="H377" s="21">
        <v>100000009042</v>
      </c>
    </row>
    <row r="378" spans="1:8" ht="18.75" customHeight="1">
      <c r="A378" s="21">
        <v>100000343508</v>
      </c>
      <c r="B378" s="17" t="s">
        <v>169</v>
      </c>
      <c r="H378" s="21">
        <v>100000009043</v>
      </c>
    </row>
    <row r="379" spans="1:8" ht="18.75" customHeight="1">
      <c r="A379" s="21">
        <v>100000343508</v>
      </c>
      <c r="B379" s="17" t="s">
        <v>169</v>
      </c>
      <c r="H379" s="21">
        <v>100000009043</v>
      </c>
    </row>
    <row r="380" spans="1:8" ht="18.75" customHeight="1">
      <c r="A380" s="21">
        <v>100000343509</v>
      </c>
      <c r="B380" s="17" t="s">
        <v>155</v>
      </c>
      <c r="H380" s="21">
        <v>100000009044</v>
      </c>
    </row>
    <row r="381" spans="1:8" ht="18.75" customHeight="1">
      <c r="A381" s="21">
        <v>100000343509</v>
      </c>
      <c r="B381" s="17" t="s">
        <v>155</v>
      </c>
      <c r="H381" s="21">
        <v>100000009044</v>
      </c>
    </row>
    <row r="382" spans="1:8" ht="18.75" customHeight="1">
      <c r="A382" s="21">
        <v>100000343510</v>
      </c>
      <c r="B382" s="17" t="s">
        <v>155</v>
      </c>
      <c r="H382" s="21">
        <v>100000009045</v>
      </c>
    </row>
    <row r="383" spans="1:8" ht="18.75" customHeight="1">
      <c r="A383" s="21">
        <v>100000343510</v>
      </c>
      <c r="B383" s="17" t="s">
        <v>155</v>
      </c>
      <c r="H383" s="21">
        <v>100000009045</v>
      </c>
    </row>
    <row r="384" spans="1:8" ht="18.75" customHeight="1">
      <c r="A384" s="21">
        <v>100000343511</v>
      </c>
      <c r="B384" s="17" t="s">
        <v>155</v>
      </c>
      <c r="H384" s="21">
        <v>100000009046</v>
      </c>
    </row>
    <row r="385" spans="1:8" ht="18.75" customHeight="1">
      <c r="A385" s="21">
        <v>100000343511</v>
      </c>
      <c r="B385" s="17" t="s">
        <v>155</v>
      </c>
      <c r="H385" s="21">
        <v>100000009046</v>
      </c>
    </row>
    <row r="386" spans="1:8" ht="18.75" customHeight="1">
      <c r="A386" s="21">
        <v>100000343512</v>
      </c>
      <c r="B386" s="17" t="s">
        <v>155</v>
      </c>
      <c r="H386" s="21">
        <v>100000009047</v>
      </c>
    </row>
    <row r="387" spans="1:8" ht="18.75" customHeight="1">
      <c r="A387" s="21">
        <v>100000343512</v>
      </c>
      <c r="B387" s="17" t="s">
        <v>155</v>
      </c>
      <c r="H387" s="21">
        <v>100000009047</v>
      </c>
    </row>
    <row r="388" spans="1:8" ht="18.75" customHeight="1">
      <c r="A388" s="21">
        <v>100000343513</v>
      </c>
      <c r="B388" s="17" t="s">
        <v>155</v>
      </c>
      <c r="H388" s="21">
        <v>100000009048</v>
      </c>
    </row>
    <row r="389" spans="1:8" ht="18.75" customHeight="1">
      <c r="A389" s="21">
        <v>100000343513</v>
      </c>
      <c r="B389" s="17" t="s">
        <v>155</v>
      </c>
      <c r="H389" s="21">
        <v>100000009048</v>
      </c>
    </row>
    <row r="390" spans="1:8" ht="18.75" customHeight="1">
      <c r="A390" s="21">
        <v>100000343514</v>
      </c>
      <c r="B390" s="17" t="s">
        <v>155</v>
      </c>
      <c r="H390" s="21">
        <v>100000009291</v>
      </c>
    </row>
    <row r="391" spans="1:8" ht="18.75" customHeight="1">
      <c r="A391" s="21">
        <v>100000343514</v>
      </c>
      <c r="B391" s="17" t="s">
        <v>155</v>
      </c>
      <c r="H391" s="21">
        <v>100000009291</v>
      </c>
    </row>
    <row r="392" spans="1:8" ht="18.75" customHeight="1">
      <c r="A392" s="21">
        <v>100000343515</v>
      </c>
      <c r="B392" s="17" t="s">
        <v>155</v>
      </c>
      <c r="H392" s="21">
        <v>100000009292</v>
      </c>
    </row>
    <row r="393" spans="1:8" ht="18.75" customHeight="1">
      <c r="A393" s="21">
        <v>100000343515</v>
      </c>
      <c r="B393" s="17" t="s">
        <v>155</v>
      </c>
      <c r="H393" s="21">
        <v>100000009292</v>
      </c>
    </row>
    <row r="394" spans="1:8" ht="18.75" customHeight="1">
      <c r="A394" s="21">
        <v>100000343516</v>
      </c>
      <c r="B394" s="17" t="s">
        <v>155</v>
      </c>
      <c r="H394" s="21">
        <v>100000009293</v>
      </c>
    </row>
    <row r="395" spans="1:8" ht="18.75" customHeight="1">
      <c r="A395" s="21">
        <v>100000343516</v>
      </c>
      <c r="B395" s="17" t="s">
        <v>155</v>
      </c>
      <c r="H395" s="21">
        <v>100000009293</v>
      </c>
    </row>
    <row r="396" spans="1:8" ht="18.75" customHeight="1">
      <c r="A396" s="21">
        <v>100000343517</v>
      </c>
      <c r="B396" s="17" t="s">
        <v>155</v>
      </c>
      <c r="H396" s="21">
        <v>100000009294</v>
      </c>
    </row>
    <row r="397" spans="1:8" ht="18.75" customHeight="1">
      <c r="A397" s="21">
        <v>100000343517</v>
      </c>
      <c r="B397" s="17" t="s">
        <v>155</v>
      </c>
      <c r="H397" s="21">
        <v>100000009294</v>
      </c>
    </row>
    <row r="398" spans="1:8" ht="18.75" customHeight="1">
      <c r="A398" s="21">
        <v>100000343518</v>
      </c>
      <c r="B398" s="17" t="s">
        <v>155</v>
      </c>
      <c r="H398" s="21">
        <v>100000009295</v>
      </c>
    </row>
    <row r="399" spans="1:8" ht="18.75" customHeight="1">
      <c r="A399" s="21">
        <v>100000343518</v>
      </c>
      <c r="B399" s="17" t="s">
        <v>155</v>
      </c>
      <c r="H399" s="21">
        <v>100000009295</v>
      </c>
    </row>
    <row r="400" spans="1:8" ht="18.75" customHeight="1">
      <c r="A400" s="21">
        <v>100000343519</v>
      </c>
      <c r="B400" s="17" t="s">
        <v>155</v>
      </c>
      <c r="H400" s="21">
        <v>100000009296</v>
      </c>
    </row>
    <row r="401" spans="1:8" ht="18.75" customHeight="1">
      <c r="A401" s="21">
        <v>100000343519</v>
      </c>
      <c r="B401" s="17" t="s">
        <v>155</v>
      </c>
      <c r="H401" s="21">
        <v>100000009296</v>
      </c>
    </row>
    <row r="402" spans="1:8" ht="18.75" customHeight="1">
      <c r="A402" s="21">
        <v>100000343520</v>
      </c>
      <c r="B402" s="17" t="s">
        <v>155</v>
      </c>
      <c r="H402" s="21">
        <v>100000009297</v>
      </c>
    </row>
    <row r="403" spans="1:8" ht="18.75" customHeight="1">
      <c r="A403" s="21">
        <v>100000343520</v>
      </c>
      <c r="B403" s="17" t="s">
        <v>155</v>
      </c>
      <c r="H403" s="21">
        <v>100000009297</v>
      </c>
    </row>
    <row r="404" spans="1:8" ht="18.75" customHeight="1">
      <c r="A404" s="21">
        <v>100000343645</v>
      </c>
      <c r="B404" s="17" t="s">
        <v>155</v>
      </c>
      <c r="H404" s="21">
        <v>100000009298</v>
      </c>
    </row>
    <row r="405" spans="1:8" ht="18.75" customHeight="1">
      <c r="A405" s="21">
        <v>100000343645</v>
      </c>
      <c r="B405" s="17" t="s">
        <v>155</v>
      </c>
      <c r="H405" s="21">
        <v>100000009298</v>
      </c>
    </row>
    <row r="406" spans="1:8" ht="18.75" customHeight="1">
      <c r="A406" s="21">
        <v>100000165363</v>
      </c>
      <c r="B406" s="19" t="s">
        <v>171</v>
      </c>
      <c r="H406" s="21">
        <v>100000007163</v>
      </c>
    </row>
    <row r="407" spans="1:8" ht="18.75" customHeight="1">
      <c r="A407" s="21">
        <v>100000173236</v>
      </c>
      <c r="B407" s="19" t="s">
        <v>181</v>
      </c>
      <c r="H407" s="21">
        <v>100000007225</v>
      </c>
    </row>
    <row r="408" spans="1:8" ht="18.75" customHeight="1">
      <c r="A408" s="21">
        <v>100000333147</v>
      </c>
      <c r="B408" s="19" t="s">
        <v>172</v>
      </c>
      <c r="H408" s="21">
        <v>100000007159</v>
      </c>
    </row>
    <row r="409" spans="1:8" ht="18.75" customHeight="1">
      <c r="A409" s="21">
        <v>100000333148</v>
      </c>
      <c r="B409" s="19" t="s">
        <v>173</v>
      </c>
      <c r="H409" s="21">
        <v>100000007160</v>
      </c>
    </row>
    <row r="410" spans="1:8" ht="18.75" customHeight="1">
      <c r="A410" s="21">
        <v>100000105762</v>
      </c>
      <c r="B410" s="22" t="s">
        <v>199</v>
      </c>
      <c r="H410" s="21">
        <v>100000007231</v>
      </c>
    </row>
    <row r="411" spans="1:8" ht="18.75" customHeight="1">
      <c r="A411" s="21">
        <v>100000105763</v>
      </c>
      <c r="B411" s="22" t="s">
        <v>199</v>
      </c>
      <c r="H411" s="21">
        <v>100000007237</v>
      </c>
    </row>
    <row r="412" spans="1:8" ht="18.75" customHeight="1">
      <c r="A412" s="21">
        <v>100000105764</v>
      </c>
      <c r="B412" s="22" t="s">
        <v>199</v>
      </c>
      <c r="H412" s="21">
        <v>100000007239</v>
      </c>
    </row>
    <row r="413" spans="1:8" ht="18.75" customHeight="1">
      <c r="A413" s="21">
        <v>100000105765</v>
      </c>
      <c r="B413" s="22" t="s">
        <v>199</v>
      </c>
      <c r="H413" s="21">
        <v>100000007241</v>
      </c>
    </row>
    <row r="414" spans="1:8" ht="18.75" customHeight="1">
      <c r="A414" s="21">
        <v>100000105766</v>
      </c>
      <c r="B414" s="22" t="s">
        <v>199</v>
      </c>
      <c r="H414" s="21">
        <v>100000007244</v>
      </c>
    </row>
    <row r="415" spans="1:8" ht="18.75" customHeight="1">
      <c r="A415" s="21">
        <v>100000105787</v>
      </c>
      <c r="B415" s="22" t="s">
        <v>200</v>
      </c>
      <c r="H415" s="21">
        <v>100000007246</v>
      </c>
    </row>
    <row r="416" spans="1:8" ht="18.75" customHeight="1">
      <c r="A416" s="21">
        <v>100000105788</v>
      </c>
      <c r="B416" s="22" t="s">
        <v>200</v>
      </c>
      <c r="H416" s="21">
        <v>100000007251</v>
      </c>
    </row>
    <row r="417" spans="1:8" ht="18.75" customHeight="1">
      <c r="A417" s="21">
        <v>100000105789</v>
      </c>
      <c r="B417" s="22" t="s">
        <v>200</v>
      </c>
      <c r="H417" s="21">
        <v>100000007252</v>
      </c>
    </row>
    <row r="418" spans="1:8" ht="18.75" customHeight="1">
      <c r="A418" s="21">
        <v>100000105790</v>
      </c>
      <c r="B418" s="22" t="s">
        <v>200</v>
      </c>
      <c r="H418" s="21">
        <v>100000007255</v>
      </c>
    </row>
    <row r="419" spans="1:8" ht="18.75" customHeight="1">
      <c r="A419" s="21">
        <v>100000105791</v>
      </c>
      <c r="B419" s="22" t="s">
        <v>201</v>
      </c>
      <c r="H419" s="21">
        <v>100000007257</v>
      </c>
    </row>
    <row r="420" spans="1:8" ht="18.75" customHeight="1">
      <c r="A420" s="21">
        <v>100000105792</v>
      </c>
      <c r="B420" s="22" t="s">
        <v>201</v>
      </c>
      <c r="H420" s="21">
        <v>100000007279</v>
      </c>
    </row>
    <row r="421" spans="1:8" ht="18.75" customHeight="1">
      <c r="A421" s="21">
        <v>100000105793</v>
      </c>
      <c r="B421" s="22" t="s">
        <v>201</v>
      </c>
      <c r="H421" s="21">
        <v>100000007289</v>
      </c>
    </row>
    <row r="422" spans="1:8" ht="18.75" customHeight="1">
      <c r="A422" s="21">
        <v>100000105794</v>
      </c>
      <c r="B422" s="22" t="s">
        <v>201</v>
      </c>
      <c r="H422" s="21">
        <v>100000007293</v>
      </c>
    </row>
    <row r="423" spans="1:8" ht="18.75" customHeight="1">
      <c r="A423" s="21">
        <v>100000129609</v>
      </c>
      <c r="B423" s="22" t="s">
        <v>202</v>
      </c>
      <c r="H423" s="21">
        <v>100000007297</v>
      </c>
    </row>
    <row r="424" spans="1:8" ht="18.75" customHeight="1">
      <c r="A424" s="21">
        <v>100000165362</v>
      </c>
      <c r="B424" s="22" t="s">
        <v>203</v>
      </c>
      <c r="H424" s="21">
        <v>100000007304</v>
      </c>
    </row>
    <row r="425" spans="1:8" ht="18.75" customHeight="1">
      <c r="A425" s="21">
        <v>100000189445</v>
      </c>
      <c r="B425" s="22" t="s">
        <v>112</v>
      </c>
      <c r="H425" s="21">
        <v>100000007313</v>
      </c>
    </row>
    <row r="426" spans="1:8" ht="18.75" customHeight="1">
      <c r="A426" s="21">
        <v>100000189446</v>
      </c>
      <c r="B426" s="22" t="s">
        <v>204</v>
      </c>
      <c r="H426" s="21">
        <v>100000007324</v>
      </c>
    </row>
    <row r="427" spans="1:8" ht="18.75" customHeight="1">
      <c r="A427" s="21">
        <v>100000189447</v>
      </c>
      <c r="B427" s="22" t="s">
        <v>11</v>
      </c>
      <c r="H427" s="21">
        <v>100000007333</v>
      </c>
    </row>
    <row r="428" spans="1:8" ht="18.75" customHeight="1">
      <c r="A428" s="21">
        <v>100000189449</v>
      </c>
      <c r="B428" s="22" t="s">
        <v>112</v>
      </c>
      <c r="H428" s="21">
        <v>100000007339</v>
      </c>
    </row>
    <row r="429" spans="1:8" ht="18.75" customHeight="1">
      <c r="A429" s="21">
        <v>100000189450</v>
      </c>
      <c r="B429" s="22" t="s">
        <v>112</v>
      </c>
      <c r="H429" s="21">
        <v>100000007340</v>
      </c>
    </row>
    <row r="430" spans="1:8" ht="18.75" customHeight="1">
      <c r="A430" s="21">
        <v>100000189451</v>
      </c>
      <c r="B430" s="22" t="s">
        <v>205</v>
      </c>
      <c r="H430" s="21">
        <v>100000007349</v>
      </c>
    </row>
    <row r="431" spans="1:8" ht="18.75" customHeight="1">
      <c r="A431" s="21">
        <v>100000202468</v>
      </c>
      <c r="B431" s="22" t="s">
        <v>206</v>
      </c>
      <c r="H431" s="21">
        <v>100000007353</v>
      </c>
    </row>
    <row r="432" spans="1:8" ht="18.75" customHeight="1">
      <c r="A432" s="21">
        <v>100000242046</v>
      </c>
      <c r="B432" s="22" t="s">
        <v>207</v>
      </c>
      <c r="H432" s="21">
        <v>100000007378</v>
      </c>
    </row>
    <row r="433" spans="1:8" ht="18.75" customHeight="1">
      <c r="A433" s="21">
        <v>100000242047</v>
      </c>
      <c r="B433" s="22" t="s">
        <v>208</v>
      </c>
      <c r="H433" s="21">
        <v>100000007405</v>
      </c>
    </row>
    <row r="434" spans="1:8" ht="18.75" customHeight="1">
      <c r="A434" s="21">
        <v>100000336285</v>
      </c>
      <c r="B434" s="22" t="s">
        <v>209</v>
      </c>
      <c r="H434" s="21">
        <v>100000007410</v>
      </c>
    </row>
    <row r="435" spans="1:8" ht="18.75" customHeight="1">
      <c r="A435" s="21">
        <v>100000336966</v>
      </c>
      <c r="B435" s="22" t="s">
        <v>210</v>
      </c>
      <c r="H435" s="21">
        <v>100000007419</v>
      </c>
    </row>
    <row r="436" spans="1:8" ht="18.75" customHeight="1">
      <c r="A436" s="21">
        <v>100000336967</v>
      </c>
      <c r="B436" s="22" t="s">
        <v>211</v>
      </c>
      <c r="H436" s="21">
        <v>100000007422</v>
      </c>
    </row>
    <row r="437" spans="1:8" ht="18.75" customHeight="1">
      <c r="A437" s="21">
        <v>100000336968</v>
      </c>
      <c r="B437" s="22" t="s">
        <v>211</v>
      </c>
      <c r="H437" s="21">
        <v>100000007425</v>
      </c>
    </row>
    <row r="438" spans="1:8" ht="18.75" customHeight="1">
      <c r="A438" s="21">
        <v>100000336969</v>
      </c>
      <c r="B438" s="22" t="s">
        <v>211</v>
      </c>
      <c r="H438" s="21">
        <v>100000007430</v>
      </c>
    </row>
    <row r="439" spans="1:8" ht="18.75" customHeight="1">
      <c r="A439" s="21">
        <v>100000336970</v>
      </c>
      <c r="B439" s="22" t="s">
        <v>211</v>
      </c>
      <c r="H439" s="21">
        <v>100000007439</v>
      </c>
    </row>
    <row r="440" spans="1:8" ht="18.75" customHeight="1">
      <c r="A440" s="21">
        <v>100000336975</v>
      </c>
      <c r="B440" s="22" t="s">
        <v>211</v>
      </c>
      <c r="H440" s="21">
        <v>100000007449</v>
      </c>
    </row>
    <row r="441" spans="1:8" ht="18.75" customHeight="1">
      <c r="A441" s="21">
        <v>100000336976</v>
      </c>
      <c r="B441" s="22" t="s">
        <v>211</v>
      </c>
      <c r="H441" s="21">
        <v>100000007466</v>
      </c>
    </row>
    <row r="442" spans="1:8" ht="18.75" customHeight="1">
      <c r="A442" s="21">
        <v>100000336977</v>
      </c>
      <c r="B442" s="22" t="s">
        <v>212</v>
      </c>
      <c r="H442" s="21">
        <v>100000007476</v>
      </c>
    </row>
    <row r="443" spans="1:8" ht="18.75" customHeight="1">
      <c r="A443" s="21">
        <v>100000336980</v>
      </c>
      <c r="B443" s="22" t="s">
        <v>212</v>
      </c>
      <c r="H443" s="21">
        <v>100000007497</v>
      </c>
    </row>
    <row r="444" spans="1:8" ht="18.75" customHeight="1">
      <c r="A444" s="21">
        <v>100000336983</v>
      </c>
      <c r="B444" s="22" t="s">
        <v>213</v>
      </c>
      <c r="H444" s="21">
        <v>100000007501</v>
      </c>
    </row>
    <row r="445" spans="1:8" ht="18.75" customHeight="1">
      <c r="A445" s="21">
        <v>100000336984</v>
      </c>
      <c r="B445" s="22" t="s">
        <v>214</v>
      </c>
      <c r="H445" s="21">
        <v>100000007506</v>
      </c>
    </row>
    <row r="446" spans="1:8" ht="18.75" customHeight="1">
      <c r="A446" s="21">
        <v>100000345811</v>
      </c>
      <c r="B446" s="22" t="s">
        <v>215</v>
      </c>
      <c r="H446" s="21">
        <v>100000007512</v>
      </c>
    </row>
    <row r="447" spans="1:8" ht="18.75" customHeight="1">
      <c r="A447" s="21">
        <v>100000128517</v>
      </c>
      <c r="B447" s="19" t="s">
        <v>230</v>
      </c>
      <c r="H447" s="21">
        <v>100000007524</v>
      </c>
    </row>
    <row r="448" spans="1:8" ht="18.75" customHeight="1">
      <c r="A448" s="21">
        <v>100000129605</v>
      </c>
      <c r="B448" s="19" t="s">
        <v>231</v>
      </c>
      <c r="H448" s="21">
        <v>100000007530</v>
      </c>
    </row>
    <row r="449" spans="1:8" ht="18.75" customHeight="1">
      <c r="A449" s="21">
        <v>100000129606</v>
      </c>
      <c r="B449" s="19" t="s">
        <v>232</v>
      </c>
      <c r="H449" s="21">
        <v>100000007535</v>
      </c>
    </row>
    <row r="450" spans="1:8" ht="18.75" customHeight="1">
      <c r="A450" s="21">
        <v>100000165360</v>
      </c>
      <c r="B450" s="19" t="s">
        <v>233</v>
      </c>
      <c r="H450" s="21">
        <v>100000007539</v>
      </c>
    </row>
    <row r="451" spans="1:8" ht="18.75" customHeight="1">
      <c r="A451" s="21">
        <v>100000189453</v>
      </c>
      <c r="B451" s="19" t="s">
        <v>234</v>
      </c>
      <c r="H451" s="21">
        <v>100000007544</v>
      </c>
    </row>
    <row r="452" spans="1:8" ht="18.75" customHeight="1">
      <c r="A452" s="21">
        <v>100000189454</v>
      </c>
      <c r="B452" s="19" t="s">
        <v>234</v>
      </c>
      <c r="H452" s="21">
        <v>100000007549</v>
      </c>
    </row>
    <row r="453" spans="1:8" ht="18.75" customHeight="1">
      <c r="A453" s="21">
        <v>100000189455</v>
      </c>
      <c r="B453" s="19" t="s">
        <v>234</v>
      </c>
      <c r="H453" s="21">
        <v>100000007550</v>
      </c>
    </row>
    <row r="454" spans="1:8" ht="18.75" customHeight="1">
      <c r="A454" s="21">
        <v>100000189456</v>
      </c>
      <c r="B454" s="19" t="s">
        <v>234</v>
      </c>
      <c r="H454" s="21">
        <v>100000007554</v>
      </c>
    </row>
    <row r="455" spans="1:8" ht="18.75" customHeight="1">
      <c r="A455" s="21">
        <v>100000189457</v>
      </c>
      <c r="B455" s="19" t="s">
        <v>234</v>
      </c>
      <c r="H455" s="21">
        <v>100000007557</v>
      </c>
    </row>
    <row r="456" spans="1:8" ht="18.75" customHeight="1">
      <c r="A456" s="21">
        <v>100000189461</v>
      </c>
      <c r="B456" s="19" t="s">
        <v>234</v>
      </c>
      <c r="H456" s="21">
        <v>100000007559</v>
      </c>
    </row>
    <row r="457" spans="1:8" ht="18.75" customHeight="1">
      <c r="A457" s="21">
        <v>100000189623</v>
      </c>
      <c r="B457" s="19" t="s">
        <v>234</v>
      </c>
      <c r="H457" s="21">
        <v>100000007566</v>
      </c>
    </row>
    <row r="458" spans="1:8" ht="18.75" customHeight="1">
      <c r="A458" s="21">
        <v>100000189707</v>
      </c>
      <c r="B458" s="19" t="s">
        <v>234</v>
      </c>
      <c r="H458" s="21">
        <v>100000007578</v>
      </c>
    </row>
    <row r="459" spans="1:8" ht="18.75" customHeight="1">
      <c r="A459" s="21">
        <v>100000191825</v>
      </c>
      <c r="B459" s="19" t="s">
        <v>234</v>
      </c>
      <c r="H459" s="21">
        <v>100000007580</v>
      </c>
    </row>
    <row r="460" spans="1:8" ht="18.75" customHeight="1">
      <c r="A460" s="21">
        <v>100000191827</v>
      </c>
      <c r="B460" s="19" t="s">
        <v>234</v>
      </c>
      <c r="H460" s="21">
        <v>100000007581</v>
      </c>
    </row>
    <row r="461" spans="1:8" ht="18.75" customHeight="1">
      <c r="A461" s="21">
        <v>100000192202</v>
      </c>
      <c r="B461" s="19" t="s">
        <v>235</v>
      </c>
      <c r="H461" s="21">
        <v>100000007584</v>
      </c>
    </row>
    <row r="462" spans="1:8" ht="18.75" customHeight="1">
      <c r="A462" s="21">
        <v>100000192203</v>
      </c>
      <c r="B462" s="19" t="s">
        <v>235</v>
      </c>
      <c r="H462" s="21">
        <v>100000007588</v>
      </c>
    </row>
    <row r="463" spans="1:8" ht="18.75" customHeight="1">
      <c r="A463" s="21">
        <v>100000192204</v>
      </c>
      <c r="B463" s="19" t="s">
        <v>235</v>
      </c>
      <c r="H463" s="21">
        <v>100000007592</v>
      </c>
    </row>
    <row r="464" spans="1:8" ht="18.75" customHeight="1">
      <c r="A464" s="21">
        <v>100000192205</v>
      </c>
      <c r="B464" s="19" t="s">
        <v>235</v>
      </c>
      <c r="H464" s="21">
        <v>100000007594</v>
      </c>
    </row>
    <row r="465" spans="1:8" ht="18.75" customHeight="1">
      <c r="A465" s="21">
        <v>100000192206</v>
      </c>
      <c r="B465" s="19" t="s">
        <v>235</v>
      </c>
      <c r="H465" s="21">
        <v>100000007596</v>
      </c>
    </row>
    <row r="466" spans="1:8" ht="18.75" customHeight="1">
      <c r="A466" s="21">
        <v>100000192219</v>
      </c>
      <c r="B466" s="19" t="s">
        <v>236</v>
      </c>
      <c r="H466" s="21">
        <v>100000007605</v>
      </c>
    </row>
    <row r="467" spans="1:8" ht="18.75" customHeight="1">
      <c r="A467" s="21">
        <v>100000192220</v>
      </c>
      <c r="B467" s="19" t="s">
        <v>237</v>
      </c>
      <c r="H467" s="21">
        <v>100000007607</v>
      </c>
    </row>
    <row r="468" spans="1:8" ht="18.75" customHeight="1">
      <c r="A468" s="21">
        <v>100000192221</v>
      </c>
      <c r="B468" s="19" t="s">
        <v>238</v>
      </c>
      <c r="H468" s="21">
        <v>100000007613</v>
      </c>
    </row>
    <row r="469" spans="1:8" ht="18.75" customHeight="1">
      <c r="A469" s="21">
        <v>100000192222</v>
      </c>
      <c r="B469" s="19" t="s">
        <v>238</v>
      </c>
      <c r="H469" s="21">
        <v>100000007628</v>
      </c>
    </row>
    <row r="470" spans="1:8" ht="18.75" customHeight="1">
      <c r="A470" s="21">
        <v>100000192224</v>
      </c>
      <c r="B470" s="19" t="s">
        <v>239</v>
      </c>
      <c r="H470" s="21">
        <v>100000007631</v>
      </c>
    </row>
    <row r="471" spans="1:8" ht="18.75" customHeight="1">
      <c r="A471" s="21">
        <v>100000192227</v>
      </c>
      <c r="B471" s="19" t="s">
        <v>237</v>
      </c>
      <c r="H471" s="21">
        <v>100000007636</v>
      </c>
    </row>
    <row r="472" spans="1:8" ht="18.75" customHeight="1">
      <c r="A472" s="21">
        <v>100000192228</v>
      </c>
      <c r="B472" s="19" t="s">
        <v>237</v>
      </c>
      <c r="H472" s="21">
        <v>100000007640</v>
      </c>
    </row>
    <row r="473" spans="1:8" ht="18.75" customHeight="1">
      <c r="A473" s="21">
        <v>100000192229</v>
      </c>
      <c r="B473" s="19" t="s">
        <v>240</v>
      </c>
      <c r="H473" s="21">
        <v>100000007646</v>
      </c>
    </row>
    <row r="474" spans="1:8" ht="18.75" customHeight="1">
      <c r="A474" s="21">
        <v>100000192232</v>
      </c>
      <c r="B474" s="19" t="s">
        <v>241</v>
      </c>
      <c r="H474" s="21">
        <v>100000007663</v>
      </c>
    </row>
    <row r="475" spans="1:8" ht="18.75" customHeight="1">
      <c r="A475" s="21">
        <v>100000192233</v>
      </c>
      <c r="B475" s="19" t="s">
        <v>242</v>
      </c>
      <c r="H475" s="21">
        <v>100000007664</v>
      </c>
    </row>
    <row r="476" spans="1:8" ht="18.75" customHeight="1">
      <c r="A476" s="21">
        <v>100000192236</v>
      </c>
      <c r="B476" s="19" t="s">
        <v>243</v>
      </c>
      <c r="H476" s="21">
        <v>100000007666</v>
      </c>
    </row>
    <row r="477" spans="1:8" ht="18.75" customHeight="1">
      <c r="A477" s="21">
        <v>100000192238</v>
      </c>
      <c r="B477" s="19" t="s">
        <v>244</v>
      </c>
      <c r="H477" s="21">
        <v>100000007671</v>
      </c>
    </row>
    <row r="478" spans="1:8" ht="18.75" customHeight="1">
      <c r="A478" s="21">
        <v>100000192242</v>
      </c>
      <c r="B478" s="19" t="s">
        <v>245</v>
      </c>
      <c r="H478" s="21">
        <v>100000007674</v>
      </c>
    </row>
    <row r="479" spans="1:8" ht="18.75" customHeight="1">
      <c r="A479" s="21">
        <v>100000199326</v>
      </c>
      <c r="B479" s="19" t="s">
        <v>234</v>
      </c>
      <c r="H479" s="21">
        <v>100000007676</v>
      </c>
    </row>
    <row r="480" spans="1:8" ht="18.75" customHeight="1">
      <c r="A480" s="21">
        <v>100000216565</v>
      </c>
      <c r="B480" s="19" t="s">
        <v>246</v>
      </c>
      <c r="H480" s="21">
        <v>100000007859</v>
      </c>
    </row>
    <row r="481" spans="1:8" ht="18.75" customHeight="1">
      <c r="A481" s="21">
        <v>100000216566</v>
      </c>
      <c r="B481" s="19" t="s">
        <v>247</v>
      </c>
      <c r="H481" s="21">
        <v>100000007899</v>
      </c>
    </row>
    <row r="482" spans="1:8" ht="18.75" customHeight="1">
      <c r="A482" s="21">
        <v>100000257106</v>
      </c>
      <c r="B482" s="19" t="s">
        <v>248</v>
      </c>
      <c r="H482" s="21">
        <v>100000009804</v>
      </c>
    </row>
    <row r="483" spans="1:8" ht="18.75" customHeight="1">
      <c r="A483" s="21">
        <v>100000289545</v>
      </c>
      <c r="B483" s="19" t="s">
        <v>234</v>
      </c>
      <c r="H483" s="21">
        <v>100000009809</v>
      </c>
    </row>
    <row r="484" spans="1:8" ht="18.75" customHeight="1">
      <c r="A484" s="21">
        <v>100000289809</v>
      </c>
      <c r="B484" s="19" t="s">
        <v>249</v>
      </c>
      <c r="H484" s="21">
        <v>100000009819</v>
      </c>
    </row>
    <row r="485" spans="1:8" ht="18.75" customHeight="1">
      <c r="A485" s="21">
        <v>100000289815</v>
      </c>
      <c r="B485" s="19" t="s">
        <v>234</v>
      </c>
      <c r="H485" s="21">
        <v>100000009833</v>
      </c>
    </row>
    <row r="486" spans="1:8" ht="18.75" customHeight="1">
      <c r="A486" s="21">
        <v>100000299282</v>
      </c>
      <c r="B486" s="19" t="s">
        <v>250</v>
      </c>
      <c r="H486" s="21">
        <v>100000010079</v>
      </c>
    </row>
    <row r="487" spans="1:8" ht="18.75" customHeight="1">
      <c r="A487" s="21">
        <v>100000299778</v>
      </c>
      <c r="B487" s="19" t="s">
        <v>250</v>
      </c>
      <c r="H487" s="21">
        <v>100000010080</v>
      </c>
    </row>
    <row r="488" spans="1:8" ht="18.75" customHeight="1">
      <c r="A488" s="21">
        <v>100000299780</v>
      </c>
      <c r="B488" s="19" t="s">
        <v>250</v>
      </c>
      <c r="H488" s="21">
        <v>100000010081</v>
      </c>
    </row>
    <row r="489" spans="1:8" ht="18.75" customHeight="1">
      <c r="A489" s="21">
        <v>100000299781</v>
      </c>
      <c r="B489" s="19" t="s">
        <v>250</v>
      </c>
      <c r="H489" s="21">
        <v>100000010082</v>
      </c>
    </row>
    <row r="490" spans="1:8" ht="18.75" customHeight="1">
      <c r="A490" s="21">
        <v>100000299782</v>
      </c>
      <c r="B490" s="19" t="s">
        <v>250</v>
      </c>
      <c r="H490" s="21">
        <v>100000010083</v>
      </c>
    </row>
    <row r="491" spans="1:8" ht="18.75" customHeight="1">
      <c r="A491" s="21">
        <v>100000299784</v>
      </c>
      <c r="B491" s="19" t="s">
        <v>250</v>
      </c>
      <c r="H491" s="21">
        <v>100000010084</v>
      </c>
    </row>
    <row r="492" spans="1:8" ht="18.75" customHeight="1">
      <c r="A492" s="21">
        <v>100000299810</v>
      </c>
      <c r="B492" s="19" t="s">
        <v>250</v>
      </c>
      <c r="H492" s="21">
        <v>100000010085</v>
      </c>
    </row>
    <row r="493" spans="1:8" ht="18.75" customHeight="1">
      <c r="A493" s="21">
        <v>100000299811</v>
      </c>
      <c r="B493" s="19" t="s">
        <v>250</v>
      </c>
      <c r="H493" s="21">
        <v>100000010086</v>
      </c>
    </row>
    <row r="494" spans="1:8" ht="18.75" customHeight="1">
      <c r="A494" s="21">
        <v>100000299812</v>
      </c>
      <c r="B494" s="19" t="s">
        <v>250</v>
      </c>
      <c r="H494" s="21">
        <v>100000010087</v>
      </c>
    </row>
    <row r="495" spans="1:8" ht="18.75" customHeight="1">
      <c r="A495" s="21">
        <v>100000299815</v>
      </c>
      <c r="B495" s="19" t="s">
        <v>250</v>
      </c>
      <c r="H495" s="21">
        <v>100000010088</v>
      </c>
    </row>
    <row r="496" spans="1:8" ht="18.75" customHeight="1">
      <c r="A496" s="21">
        <v>100000299816</v>
      </c>
      <c r="B496" s="19" t="s">
        <v>250</v>
      </c>
      <c r="H496" s="21">
        <v>100000010089</v>
      </c>
    </row>
    <row r="497" spans="1:8" ht="18.75" customHeight="1">
      <c r="A497" s="21">
        <v>100000299817</v>
      </c>
      <c r="B497" s="19" t="s">
        <v>250</v>
      </c>
      <c r="H497" s="21">
        <v>100000010090</v>
      </c>
    </row>
    <row r="498" spans="1:8" ht="18.75" customHeight="1">
      <c r="A498" s="21">
        <v>100000299849</v>
      </c>
      <c r="B498" s="19" t="s">
        <v>251</v>
      </c>
      <c r="H498" s="21">
        <v>100000010316</v>
      </c>
    </row>
    <row r="499" spans="1:8" ht="18.75" customHeight="1">
      <c r="A499" s="21">
        <v>100000299850</v>
      </c>
      <c r="B499" s="19" t="s">
        <v>252</v>
      </c>
      <c r="H499" s="21">
        <v>100000010334</v>
      </c>
    </row>
    <row r="500" spans="1:8" ht="18.75" customHeight="1">
      <c r="A500" s="21">
        <v>100000299851</v>
      </c>
      <c r="B500" s="19" t="s">
        <v>252</v>
      </c>
      <c r="H500" s="21">
        <v>100000010350</v>
      </c>
    </row>
    <row r="501" spans="1:8" ht="18.75" customHeight="1">
      <c r="A501" s="21">
        <v>100000325188</v>
      </c>
      <c r="B501" s="19" t="s">
        <v>253</v>
      </c>
      <c r="H501" s="21">
        <v>100000010359</v>
      </c>
    </row>
    <row r="502" spans="1:8" ht="18.75" customHeight="1">
      <c r="A502" s="21">
        <v>100000337009</v>
      </c>
      <c r="B502" s="19" t="s">
        <v>254</v>
      </c>
      <c r="H502" s="21">
        <v>100000010368</v>
      </c>
    </row>
    <row r="503" spans="1:8" ht="18.75" customHeight="1">
      <c r="A503" s="21">
        <v>100000337015</v>
      </c>
      <c r="B503" s="19" t="s">
        <v>255</v>
      </c>
      <c r="H503" s="21">
        <v>100000010375</v>
      </c>
    </row>
    <row r="504" spans="1:8" ht="18.75" customHeight="1">
      <c r="A504" s="21">
        <v>100000337019</v>
      </c>
      <c r="B504" s="19" t="s">
        <v>255</v>
      </c>
      <c r="H504" s="21">
        <v>100000010387</v>
      </c>
    </row>
    <row r="505" spans="1:8" ht="18.75" customHeight="1">
      <c r="A505" s="21">
        <v>100000340821</v>
      </c>
      <c r="B505" s="19" t="s">
        <v>256</v>
      </c>
      <c r="H505" s="21">
        <v>100000010558</v>
      </c>
    </row>
    <row r="506" spans="1:8" ht="18.75" customHeight="1">
      <c r="A506" s="21">
        <v>100000340821</v>
      </c>
      <c r="B506" s="19" t="s">
        <v>256</v>
      </c>
      <c r="H506" s="21">
        <v>100000010558</v>
      </c>
    </row>
    <row r="507" spans="1:8" ht="18.75" customHeight="1">
      <c r="A507" s="21">
        <v>100000340822</v>
      </c>
      <c r="B507" s="19" t="s">
        <v>256</v>
      </c>
      <c r="H507" s="21">
        <v>100000010559</v>
      </c>
    </row>
    <row r="508" spans="1:8" ht="18.75" customHeight="1">
      <c r="A508" s="21">
        <v>100000340822</v>
      </c>
      <c r="B508" s="19" t="s">
        <v>256</v>
      </c>
      <c r="H508" s="21">
        <v>100000010559</v>
      </c>
    </row>
    <row r="509" spans="1:8" ht="18.75" customHeight="1">
      <c r="A509" s="21">
        <v>100000340823</v>
      </c>
      <c r="B509" s="19" t="s">
        <v>256</v>
      </c>
      <c r="H509" s="21">
        <v>100000010560</v>
      </c>
    </row>
    <row r="510" spans="1:8" ht="18.75" customHeight="1">
      <c r="A510" s="21">
        <v>100000340823</v>
      </c>
      <c r="B510" s="19" t="s">
        <v>256</v>
      </c>
      <c r="H510" s="21">
        <v>100000010560</v>
      </c>
    </row>
    <row r="511" spans="1:8" ht="18.75" customHeight="1">
      <c r="A511" s="21">
        <v>100000340824</v>
      </c>
      <c r="B511" s="19" t="s">
        <v>256</v>
      </c>
      <c r="H511" s="21">
        <v>100000010561</v>
      </c>
    </row>
    <row r="512" spans="1:8" ht="18.75" customHeight="1">
      <c r="A512" s="21">
        <v>100000340824</v>
      </c>
      <c r="B512" s="19" t="s">
        <v>256</v>
      </c>
      <c r="H512" s="21">
        <v>100000010561</v>
      </c>
    </row>
    <row r="513" spans="1:8" ht="18.75" customHeight="1">
      <c r="A513" s="21">
        <v>100000340825</v>
      </c>
      <c r="B513" s="19" t="s">
        <v>256</v>
      </c>
      <c r="H513" s="21">
        <v>100000010562</v>
      </c>
    </row>
    <row r="514" spans="1:8" ht="18.75" customHeight="1">
      <c r="A514" s="21">
        <v>100000340825</v>
      </c>
      <c r="B514" s="19" t="s">
        <v>256</v>
      </c>
      <c r="H514" s="21">
        <v>100000010562</v>
      </c>
    </row>
    <row r="515" spans="1:8" ht="18.75" customHeight="1">
      <c r="A515" s="21">
        <v>100000340826</v>
      </c>
      <c r="B515" s="19" t="s">
        <v>256</v>
      </c>
      <c r="H515" s="21">
        <v>100000010563</v>
      </c>
    </row>
    <row r="516" spans="1:8" ht="18.75" customHeight="1">
      <c r="A516" s="21">
        <v>100000340826</v>
      </c>
      <c r="B516" s="19" t="s">
        <v>256</v>
      </c>
      <c r="H516" s="21">
        <v>100000010563</v>
      </c>
    </row>
    <row r="517" spans="1:8" ht="18.75" customHeight="1">
      <c r="A517" s="21">
        <v>100000340827</v>
      </c>
      <c r="B517" s="19" t="s">
        <v>256</v>
      </c>
      <c r="H517" s="21">
        <v>100000010564</v>
      </c>
    </row>
    <row r="518" spans="1:8" ht="18.75" customHeight="1">
      <c r="A518" s="21">
        <v>100000340827</v>
      </c>
      <c r="B518" s="19" t="s">
        <v>256</v>
      </c>
      <c r="H518" s="21">
        <v>100000010564</v>
      </c>
    </row>
    <row r="519" spans="1:8" ht="18.75" customHeight="1">
      <c r="A519" s="21">
        <v>100000340829</v>
      </c>
      <c r="B519" s="19" t="s">
        <v>256</v>
      </c>
      <c r="H519" s="21">
        <v>100000010565</v>
      </c>
    </row>
    <row r="520" spans="1:8" ht="18.75" customHeight="1">
      <c r="A520" s="21">
        <v>100000340829</v>
      </c>
      <c r="B520" s="19" t="s">
        <v>256</v>
      </c>
      <c r="H520" s="21">
        <v>100000010565</v>
      </c>
    </row>
    <row r="521" spans="1:8" ht="18.75" customHeight="1">
      <c r="A521" s="21">
        <v>100000340830</v>
      </c>
      <c r="B521" s="19" t="s">
        <v>256</v>
      </c>
      <c r="H521" s="21">
        <v>100000010566</v>
      </c>
    </row>
    <row r="522" spans="1:8" ht="18.75" customHeight="1">
      <c r="A522" s="21">
        <v>100000340830</v>
      </c>
      <c r="B522" s="19" t="s">
        <v>256</v>
      </c>
      <c r="H522" s="21">
        <v>100000010566</v>
      </c>
    </row>
    <row r="523" spans="1:8" ht="18.75" customHeight="1">
      <c r="A523" s="21">
        <v>100000340831</v>
      </c>
      <c r="B523" s="19" t="s">
        <v>256</v>
      </c>
      <c r="H523" s="21">
        <v>100000010567</v>
      </c>
    </row>
    <row r="524" spans="1:8" ht="18.75" customHeight="1">
      <c r="A524" s="21">
        <v>100000340831</v>
      </c>
      <c r="B524" s="19" t="s">
        <v>256</v>
      </c>
      <c r="H524" s="21">
        <v>100000010567</v>
      </c>
    </row>
    <row r="525" spans="1:8" ht="18.75" customHeight="1">
      <c r="A525" s="21">
        <v>100000340849</v>
      </c>
      <c r="B525" s="19" t="s">
        <v>256</v>
      </c>
      <c r="H525" s="21">
        <v>100000010568</v>
      </c>
    </row>
    <row r="526" spans="1:8" ht="18.75" customHeight="1">
      <c r="A526" s="21">
        <v>100000340849</v>
      </c>
      <c r="B526" s="19" t="s">
        <v>256</v>
      </c>
      <c r="H526" s="21">
        <v>100000010568</v>
      </c>
    </row>
    <row r="527" spans="1:8" ht="18.75" customHeight="1">
      <c r="A527" s="21">
        <v>100000340850</v>
      </c>
      <c r="B527" s="19" t="s">
        <v>256</v>
      </c>
      <c r="H527" s="21">
        <v>100000010569</v>
      </c>
    </row>
    <row r="528" spans="1:8" ht="18.75" customHeight="1">
      <c r="A528" s="21">
        <v>100000340850</v>
      </c>
      <c r="B528" s="19" t="s">
        <v>256</v>
      </c>
      <c r="H528" s="21">
        <v>100000010569</v>
      </c>
    </row>
    <row r="529" spans="1:8" ht="18.75" customHeight="1">
      <c r="A529" s="21">
        <v>100000340851</v>
      </c>
      <c r="B529" s="19" t="s">
        <v>257</v>
      </c>
      <c r="H529" s="21">
        <v>100000010674</v>
      </c>
    </row>
    <row r="530" spans="1:8" ht="18.75" customHeight="1">
      <c r="A530" s="21">
        <v>100000340851</v>
      </c>
      <c r="B530" s="19" t="s">
        <v>257</v>
      </c>
      <c r="H530" s="21">
        <v>100000010674</v>
      </c>
    </row>
    <row r="531" spans="1:8" ht="18.75" customHeight="1">
      <c r="A531" s="21">
        <v>100000340852</v>
      </c>
      <c r="B531" s="19" t="s">
        <v>257</v>
      </c>
      <c r="H531" s="21">
        <v>100000010675</v>
      </c>
    </row>
    <row r="532" spans="1:8" ht="18.75" customHeight="1">
      <c r="A532" s="21">
        <v>100000340852</v>
      </c>
      <c r="B532" s="19" t="s">
        <v>257</v>
      </c>
      <c r="H532" s="21">
        <v>100000010675</v>
      </c>
    </row>
    <row r="533" spans="1:8" ht="18.75" customHeight="1">
      <c r="A533" s="21">
        <v>100000340853</v>
      </c>
      <c r="B533" s="19" t="s">
        <v>257</v>
      </c>
      <c r="H533" s="21">
        <v>100000010676</v>
      </c>
    </row>
    <row r="534" spans="1:8" ht="18.75" customHeight="1">
      <c r="A534" s="21">
        <v>100000340853</v>
      </c>
      <c r="B534" s="19" t="s">
        <v>257</v>
      </c>
      <c r="H534" s="21">
        <v>100000010676</v>
      </c>
    </row>
    <row r="535" spans="1:8" ht="18.75" customHeight="1">
      <c r="A535" s="21">
        <v>100000340854</v>
      </c>
      <c r="B535" s="19" t="s">
        <v>257</v>
      </c>
      <c r="H535" s="21">
        <v>100000010677</v>
      </c>
    </row>
    <row r="536" spans="1:8" ht="18.75" customHeight="1">
      <c r="A536" s="21">
        <v>100000340854</v>
      </c>
      <c r="B536" s="19" t="s">
        <v>257</v>
      </c>
      <c r="H536" s="21">
        <v>100000010677</v>
      </c>
    </row>
    <row r="537" spans="1:8" ht="18.75" customHeight="1">
      <c r="A537" s="21">
        <v>100000340855</v>
      </c>
      <c r="B537" s="19" t="s">
        <v>257</v>
      </c>
      <c r="H537" s="21">
        <v>100000010678</v>
      </c>
    </row>
    <row r="538" spans="1:8" ht="18.75" customHeight="1">
      <c r="A538" s="21">
        <v>100000340855</v>
      </c>
      <c r="B538" s="19" t="s">
        <v>257</v>
      </c>
      <c r="H538" s="21">
        <v>100000010678</v>
      </c>
    </row>
    <row r="539" spans="1:8" ht="18.75" customHeight="1">
      <c r="A539" s="21">
        <v>100000340856</v>
      </c>
      <c r="B539" s="19" t="s">
        <v>257</v>
      </c>
      <c r="H539" s="21">
        <v>100000010679</v>
      </c>
    </row>
    <row r="540" spans="1:8" ht="18.75" customHeight="1">
      <c r="A540" s="21">
        <v>100000340856</v>
      </c>
      <c r="B540" s="19" t="s">
        <v>257</v>
      </c>
      <c r="H540" s="21">
        <v>100000010679</v>
      </c>
    </row>
    <row r="541" spans="1:8" ht="18.75" customHeight="1">
      <c r="A541" s="21">
        <v>100000340857</v>
      </c>
      <c r="B541" s="19" t="s">
        <v>257</v>
      </c>
      <c r="H541" s="21">
        <v>100000010680</v>
      </c>
    </row>
    <row r="542" spans="1:8" ht="18.75" customHeight="1">
      <c r="A542" s="21">
        <v>100000340857</v>
      </c>
      <c r="B542" s="19" t="s">
        <v>257</v>
      </c>
      <c r="H542" s="21">
        <v>100000010680</v>
      </c>
    </row>
    <row r="543" spans="1:8" ht="18.75" customHeight="1">
      <c r="A543" s="21">
        <v>100000340858</v>
      </c>
      <c r="B543" s="19" t="s">
        <v>257</v>
      </c>
      <c r="H543" s="21">
        <v>100000010681</v>
      </c>
    </row>
    <row r="544" spans="1:8" ht="18.75" customHeight="1">
      <c r="A544" s="21">
        <v>100000340858</v>
      </c>
      <c r="B544" s="19" t="s">
        <v>257</v>
      </c>
      <c r="H544" s="21">
        <v>100000010681</v>
      </c>
    </row>
    <row r="545" spans="1:8" ht="18.75" customHeight="1">
      <c r="A545" s="21">
        <v>100000340859</v>
      </c>
      <c r="B545" s="19" t="s">
        <v>257</v>
      </c>
      <c r="H545" s="21">
        <v>100000010682</v>
      </c>
    </row>
    <row r="546" spans="1:8" ht="18.75" customHeight="1">
      <c r="A546" s="21">
        <v>100000340859</v>
      </c>
      <c r="B546" s="19" t="s">
        <v>257</v>
      </c>
      <c r="H546" s="21">
        <v>100000010682</v>
      </c>
    </row>
    <row r="547" spans="1:8" ht="18.75" customHeight="1">
      <c r="A547" s="21">
        <v>100000340860</v>
      </c>
      <c r="B547" s="19" t="s">
        <v>257</v>
      </c>
      <c r="H547" s="21">
        <v>100000010683</v>
      </c>
    </row>
    <row r="548" spans="1:8" ht="18.75" customHeight="1">
      <c r="A548" s="21">
        <v>100000340860</v>
      </c>
      <c r="B548" s="19" t="s">
        <v>257</v>
      </c>
      <c r="H548" s="21">
        <v>100000010683</v>
      </c>
    </row>
    <row r="549" spans="1:8" ht="18.75" customHeight="1">
      <c r="A549" s="21">
        <v>100000340893</v>
      </c>
      <c r="B549" s="19" t="s">
        <v>257</v>
      </c>
      <c r="H549" s="21">
        <v>100000010684</v>
      </c>
    </row>
    <row r="550" spans="1:8" ht="18.75" customHeight="1">
      <c r="A550" s="21">
        <v>100000340893</v>
      </c>
      <c r="B550" s="19" t="s">
        <v>257</v>
      </c>
      <c r="H550" s="21">
        <v>100000010684</v>
      </c>
    </row>
    <row r="551" spans="1:8" ht="18.75" customHeight="1">
      <c r="A551" s="21">
        <v>100000340894</v>
      </c>
      <c r="B551" s="19" t="s">
        <v>257</v>
      </c>
      <c r="H551" s="21">
        <v>100000010685</v>
      </c>
    </row>
    <row r="552" spans="1:8" ht="18.75" customHeight="1">
      <c r="A552" s="21">
        <v>100000340894</v>
      </c>
      <c r="B552" s="19" t="s">
        <v>257</v>
      </c>
      <c r="H552" s="21">
        <v>100000010685</v>
      </c>
    </row>
    <row r="553" spans="1:8" ht="18.75" customHeight="1">
      <c r="A553" s="21">
        <v>100000340895</v>
      </c>
      <c r="B553" s="19" t="s">
        <v>258</v>
      </c>
      <c r="H553" s="21">
        <v>100000010780</v>
      </c>
    </row>
    <row r="554" spans="1:8" ht="18.75" customHeight="1">
      <c r="A554" s="21">
        <v>100000340895</v>
      </c>
      <c r="B554" s="19" t="s">
        <v>258</v>
      </c>
      <c r="H554" s="21">
        <v>100000010780</v>
      </c>
    </row>
    <row r="555" spans="1:8" ht="18.75" customHeight="1">
      <c r="A555" s="21">
        <v>100000340896</v>
      </c>
      <c r="B555" s="19" t="s">
        <v>259</v>
      </c>
      <c r="H555" s="21">
        <v>100000010790</v>
      </c>
    </row>
    <row r="556" spans="1:8" ht="18.75" customHeight="1">
      <c r="A556" s="21">
        <v>100000340896</v>
      </c>
      <c r="B556" s="19" t="s">
        <v>259</v>
      </c>
      <c r="H556" s="21">
        <v>100000010790</v>
      </c>
    </row>
    <row r="557" spans="1:8" ht="18.75" customHeight="1">
      <c r="A557" s="21">
        <v>100000340897</v>
      </c>
      <c r="B557" s="19" t="s">
        <v>260</v>
      </c>
      <c r="H557" s="21">
        <v>100000010791</v>
      </c>
    </row>
    <row r="558" spans="1:8" ht="18.75" customHeight="1">
      <c r="A558" s="21">
        <v>100000340897</v>
      </c>
      <c r="B558" s="19" t="s">
        <v>260</v>
      </c>
      <c r="H558" s="21">
        <v>100000010791</v>
      </c>
    </row>
    <row r="559" spans="1:8" ht="18.75" customHeight="1">
      <c r="A559" s="21">
        <v>100000340898</v>
      </c>
      <c r="B559" s="19" t="s">
        <v>261</v>
      </c>
      <c r="H559" s="21">
        <v>100000010792</v>
      </c>
    </row>
    <row r="560" spans="1:8" ht="18.75" customHeight="1">
      <c r="A560" s="21">
        <v>100000340898</v>
      </c>
      <c r="B560" s="19" t="s">
        <v>261</v>
      </c>
      <c r="H560" s="21">
        <v>100000010792</v>
      </c>
    </row>
    <row r="561" spans="1:8" ht="18.75" customHeight="1">
      <c r="A561" s="21">
        <v>100000340899</v>
      </c>
      <c r="B561" s="19" t="s">
        <v>262</v>
      </c>
      <c r="H561" s="21">
        <v>100000010793</v>
      </c>
    </row>
    <row r="562" spans="1:8" ht="18.75" customHeight="1">
      <c r="A562" s="21">
        <v>100000340899</v>
      </c>
      <c r="B562" s="19" t="s">
        <v>262</v>
      </c>
      <c r="H562" s="21">
        <v>100000010793</v>
      </c>
    </row>
    <row r="563" spans="1:8" ht="18.75" customHeight="1">
      <c r="A563" s="21">
        <v>100000340900</v>
      </c>
      <c r="B563" s="19" t="s">
        <v>263</v>
      </c>
      <c r="H563" s="21">
        <v>100000010794</v>
      </c>
    </row>
    <row r="564" spans="1:8" ht="18.75" customHeight="1">
      <c r="A564" s="21">
        <v>100000340900</v>
      </c>
      <c r="B564" s="19" t="s">
        <v>263</v>
      </c>
      <c r="H564" s="21">
        <v>100000010794</v>
      </c>
    </row>
    <row r="565" spans="1:8" ht="18.75" customHeight="1">
      <c r="A565" s="21">
        <v>100000340901</v>
      </c>
      <c r="B565" s="19" t="s">
        <v>264</v>
      </c>
      <c r="H565" s="21">
        <v>100000010795</v>
      </c>
    </row>
    <row r="566" spans="1:8" ht="18.75" customHeight="1">
      <c r="A566" s="21">
        <v>100000340901</v>
      </c>
      <c r="B566" s="19" t="s">
        <v>264</v>
      </c>
      <c r="H566" s="21">
        <v>100000010795</v>
      </c>
    </row>
    <row r="567" spans="1:8" ht="18.75" customHeight="1">
      <c r="A567" s="21">
        <v>100000340902</v>
      </c>
      <c r="B567" s="19" t="s">
        <v>265</v>
      </c>
      <c r="H567" s="21">
        <v>100000010796</v>
      </c>
    </row>
    <row r="568" spans="1:8" ht="18.75" customHeight="1">
      <c r="A568" s="21">
        <v>100000340902</v>
      </c>
      <c r="B568" s="19" t="s">
        <v>265</v>
      </c>
      <c r="H568" s="21">
        <v>100000010796</v>
      </c>
    </row>
    <row r="569" spans="1:8" ht="18.75" customHeight="1">
      <c r="A569" s="21">
        <v>100000340903</v>
      </c>
      <c r="B569" s="19" t="s">
        <v>266</v>
      </c>
      <c r="H569" s="21">
        <v>100000010797</v>
      </c>
    </row>
    <row r="570" spans="1:8" ht="18.75" customHeight="1">
      <c r="A570" s="21">
        <v>100000340903</v>
      </c>
      <c r="B570" s="19" t="s">
        <v>266</v>
      </c>
      <c r="H570" s="21">
        <v>100000010797</v>
      </c>
    </row>
    <row r="571" spans="1:8" ht="18.75" customHeight="1">
      <c r="A571" s="21">
        <v>100000340904</v>
      </c>
      <c r="B571" s="19" t="s">
        <v>267</v>
      </c>
      <c r="H571" s="21">
        <v>100000010798</v>
      </c>
    </row>
    <row r="572" spans="1:8" ht="18.75" customHeight="1">
      <c r="A572" s="21">
        <v>100000340904</v>
      </c>
      <c r="B572" s="19" t="s">
        <v>267</v>
      </c>
      <c r="H572" s="21">
        <v>100000010798</v>
      </c>
    </row>
    <row r="573" spans="1:8" ht="18.75" customHeight="1">
      <c r="A573" s="21">
        <v>100000341173</v>
      </c>
      <c r="B573" s="19" t="s">
        <v>268</v>
      </c>
      <c r="H573" s="21">
        <v>100000010799</v>
      </c>
    </row>
    <row r="574" spans="1:8" ht="18.75" customHeight="1">
      <c r="A574" s="21">
        <v>100000341173</v>
      </c>
      <c r="B574" s="19" t="s">
        <v>268</v>
      </c>
      <c r="H574" s="21">
        <v>100000010799</v>
      </c>
    </row>
    <row r="575" spans="1:8" ht="18.75" customHeight="1">
      <c r="A575" s="21">
        <v>100000341174</v>
      </c>
      <c r="B575" s="19" t="s">
        <v>269</v>
      </c>
      <c r="H575" s="21">
        <v>100000010800</v>
      </c>
    </row>
    <row r="576" spans="1:8" ht="18.75" customHeight="1">
      <c r="A576" s="21">
        <v>100000341174</v>
      </c>
      <c r="B576" s="19" t="s">
        <v>269</v>
      </c>
      <c r="H576" s="21">
        <v>100000010800</v>
      </c>
    </row>
    <row r="577" spans="1:8" ht="18.75" customHeight="1">
      <c r="A577" s="21">
        <v>100000345825</v>
      </c>
      <c r="B577" s="19" t="s">
        <v>270</v>
      </c>
      <c r="H577" s="21">
        <v>100000010871</v>
      </c>
    </row>
    <row r="578" spans="1:8" ht="18.75" customHeight="1">
      <c r="A578" s="21">
        <v>100000345826</v>
      </c>
      <c r="B578" s="19" t="s">
        <v>270</v>
      </c>
      <c r="H578" s="21">
        <v>100000010872</v>
      </c>
    </row>
    <row r="579" spans="1:8" ht="18.75" customHeight="1">
      <c r="A579" s="21">
        <v>100000345832</v>
      </c>
      <c r="B579" s="19" t="s">
        <v>271</v>
      </c>
      <c r="H579" s="21">
        <v>100000010878</v>
      </c>
    </row>
    <row r="580" spans="1:8" ht="18.75" customHeight="1">
      <c r="A580" s="21">
        <v>100000345833</v>
      </c>
      <c r="B580" s="19" t="s">
        <v>271</v>
      </c>
      <c r="H580" s="21">
        <v>100000010879</v>
      </c>
    </row>
    <row r="581" spans="1:8" ht="18.75" customHeight="1">
      <c r="A581" s="21">
        <v>100000345834</v>
      </c>
      <c r="B581" s="19" t="s">
        <v>272</v>
      </c>
      <c r="H581" s="21">
        <v>100000010880</v>
      </c>
    </row>
    <row r="582" spans="1:8" ht="18.75" customHeight="1">
      <c r="A582" s="21">
        <v>100000129610</v>
      </c>
      <c r="B582" s="23" t="s">
        <v>320</v>
      </c>
      <c r="H582" s="21">
        <v>100000010890</v>
      </c>
    </row>
    <row r="583" spans="1:8" ht="18.75" customHeight="1">
      <c r="A583" s="21">
        <v>100000189458</v>
      </c>
      <c r="B583" s="23" t="s">
        <v>321</v>
      </c>
      <c r="H583" s="21">
        <v>100000010891</v>
      </c>
    </row>
    <row r="584" spans="1:8" ht="18.75" customHeight="1">
      <c r="A584" s="21">
        <v>100000189459</v>
      </c>
      <c r="B584" s="23" t="s">
        <v>321</v>
      </c>
      <c r="H584" s="21">
        <v>100000010892</v>
      </c>
    </row>
    <row r="585" spans="1:8" ht="18.75" customHeight="1">
      <c r="A585" s="21">
        <v>100000189460</v>
      </c>
      <c r="B585" s="23" t="s">
        <v>321</v>
      </c>
      <c r="H585" s="21">
        <v>100000010893</v>
      </c>
    </row>
    <row r="586" spans="1:8" ht="18.75" customHeight="1">
      <c r="A586" s="21">
        <v>100000192024</v>
      </c>
      <c r="B586" s="23" t="s">
        <v>322</v>
      </c>
      <c r="H586" s="21">
        <v>100000010894</v>
      </c>
    </row>
    <row r="587" spans="1:8" ht="18.75" customHeight="1">
      <c r="A587" s="21">
        <v>100000199735</v>
      </c>
      <c r="B587" s="23" t="s">
        <v>323</v>
      </c>
      <c r="H587" s="21">
        <v>100000010900</v>
      </c>
    </row>
    <row r="588" spans="1:8" ht="18.75" customHeight="1">
      <c r="A588" s="21">
        <v>100000199873</v>
      </c>
      <c r="B588" s="23" t="s">
        <v>323</v>
      </c>
      <c r="H588" s="21">
        <v>100000010901</v>
      </c>
    </row>
    <row r="589" spans="1:8" ht="18.75" customHeight="1">
      <c r="A589" s="21">
        <v>100000242034</v>
      </c>
      <c r="B589" s="23" t="s">
        <v>324</v>
      </c>
      <c r="H589" s="21">
        <v>100000010904</v>
      </c>
    </row>
    <row r="590" spans="1:8" ht="18.75" customHeight="1">
      <c r="A590" s="21">
        <v>100000257084</v>
      </c>
      <c r="B590" s="23" t="s">
        <v>325</v>
      </c>
      <c r="H590" s="21">
        <v>100000011048</v>
      </c>
    </row>
    <row r="591" spans="1:8" ht="18.75" customHeight="1">
      <c r="A591" s="21">
        <v>100000257092</v>
      </c>
      <c r="B591" s="23" t="s">
        <v>326</v>
      </c>
      <c r="H591" s="21">
        <v>100000011059</v>
      </c>
    </row>
    <row r="592" spans="1:8" ht="18.75" customHeight="1">
      <c r="A592" s="21">
        <v>100000257162</v>
      </c>
      <c r="B592" s="23" t="s">
        <v>327</v>
      </c>
      <c r="H592" s="21">
        <v>100000011065</v>
      </c>
    </row>
    <row r="593" spans="1:8" ht="18.75" customHeight="1">
      <c r="A593" s="21">
        <v>100000257169</v>
      </c>
      <c r="B593" s="23" t="s">
        <v>328</v>
      </c>
      <c r="H593" s="21">
        <v>100000011066</v>
      </c>
    </row>
    <row r="594" spans="1:8" ht="18.75" customHeight="1">
      <c r="A594" s="21">
        <v>100000261182</v>
      </c>
      <c r="B594" s="23" t="s">
        <v>329</v>
      </c>
      <c r="H594" s="21">
        <v>100000011067</v>
      </c>
    </row>
    <row r="595" spans="1:8" ht="18.75" customHeight="1">
      <c r="A595" s="21">
        <v>100000310034</v>
      </c>
      <c r="B595" s="23" t="s">
        <v>330</v>
      </c>
      <c r="H595" s="21">
        <v>100000011076</v>
      </c>
    </row>
    <row r="596" spans="1:8" ht="18.75" customHeight="1">
      <c r="A596" s="21">
        <v>100000310036</v>
      </c>
      <c r="B596" s="23" t="s">
        <v>331</v>
      </c>
      <c r="H596" s="21">
        <v>100000011077</v>
      </c>
    </row>
    <row r="597" spans="1:8" ht="18.75" customHeight="1">
      <c r="A597" s="21">
        <v>100000173612</v>
      </c>
      <c r="B597" s="23" t="s">
        <v>342</v>
      </c>
      <c r="H597" s="21">
        <v>100000011095</v>
      </c>
    </row>
    <row r="598" spans="1:8" ht="18.75" customHeight="1">
      <c r="A598" s="21">
        <v>100000173616</v>
      </c>
      <c r="B598" s="23" t="s">
        <v>342</v>
      </c>
      <c r="H598" s="21">
        <v>100000011096</v>
      </c>
    </row>
    <row r="599" spans="1:8" ht="18.75" customHeight="1">
      <c r="A599" s="21">
        <v>100000173617</v>
      </c>
      <c r="B599" s="23" t="s">
        <v>343</v>
      </c>
      <c r="H599" s="21">
        <v>100000011097</v>
      </c>
    </row>
    <row r="600" spans="1:8" ht="18.75" customHeight="1">
      <c r="A600" s="21">
        <v>100000173848</v>
      </c>
      <c r="B600" s="23" t="s">
        <v>344</v>
      </c>
      <c r="H600" s="21">
        <v>100000011098</v>
      </c>
    </row>
    <row r="601" spans="1:8" ht="18.75" customHeight="1">
      <c r="A601" s="21">
        <v>100000174306</v>
      </c>
      <c r="B601" s="23" t="s">
        <v>342</v>
      </c>
      <c r="H601" s="21">
        <v>100000011099</v>
      </c>
    </row>
    <row r="602" spans="1:8" ht="18.75" customHeight="1">
      <c r="A602" s="21">
        <v>100000216569</v>
      </c>
      <c r="B602" s="23" t="s">
        <v>345</v>
      </c>
      <c r="H602" s="21">
        <v>100000011126</v>
      </c>
    </row>
    <row r="603" spans="1:8" ht="18.75" customHeight="1">
      <c r="A603" s="21">
        <v>100000129604</v>
      </c>
      <c r="B603" s="23" t="s">
        <v>352</v>
      </c>
      <c r="H603" s="21">
        <v>100000011139</v>
      </c>
    </row>
    <row r="604" spans="1:8" ht="18.75" customHeight="1">
      <c r="A604" s="21">
        <v>100000173119</v>
      </c>
      <c r="B604" s="23" t="s">
        <v>353</v>
      </c>
      <c r="H604" s="21">
        <v>100000011140</v>
      </c>
    </row>
    <row r="605" spans="1:8" ht="18.75" customHeight="1">
      <c r="A605" s="21">
        <v>100000173123</v>
      </c>
      <c r="B605" s="23" t="s">
        <v>353</v>
      </c>
      <c r="H605" s="21">
        <v>100000011141</v>
      </c>
    </row>
    <row r="606" spans="1:8" ht="18.75" customHeight="1">
      <c r="A606" s="21">
        <v>100000173130</v>
      </c>
      <c r="B606" s="23" t="s">
        <v>353</v>
      </c>
      <c r="H606" s="21">
        <v>100000011142</v>
      </c>
    </row>
    <row r="607" spans="1:8" ht="18.75" customHeight="1">
      <c r="A607" s="21">
        <v>100000173212</v>
      </c>
      <c r="B607" s="23" t="s">
        <v>354</v>
      </c>
      <c r="H607" s="21">
        <v>100000011143</v>
      </c>
    </row>
    <row r="608" spans="1:8" ht="18.75" customHeight="1">
      <c r="A608" s="21">
        <v>100000173220</v>
      </c>
      <c r="B608" s="23" t="s">
        <v>355</v>
      </c>
      <c r="H608" s="21">
        <v>100000011144</v>
      </c>
    </row>
    <row r="609" spans="1:8" ht="18.75" customHeight="1">
      <c r="A609" s="21">
        <v>100000189708</v>
      </c>
      <c r="B609" s="23" t="s">
        <v>353</v>
      </c>
      <c r="H609" s="21">
        <v>100000011260</v>
      </c>
    </row>
    <row r="610" spans="1:8" ht="18.75" customHeight="1">
      <c r="A610" s="21">
        <v>100000340771</v>
      </c>
      <c r="B610" s="23" t="s">
        <v>356</v>
      </c>
      <c r="H610" s="21">
        <v>100000011356</v>
      </c>
    </row>
    <row r="611" spans="1:8" ht="18.75" customHeight="1">
      <c r="A611" s="21">
        <v>100000340771</v>
      </c>
      <c r="B611" s="23" t="s">
        <v>356</v>
      </c>
      <c r="H611" s="21">
        <v>100000011356</v>
      </c>
    </row>
    <row r="612" spans="1:8" ht="18.75" customHeight="1">
      <c r="A612" s="21">
        <v>100000340772</v>
      </c>
      <c r="B612" s="23" t="s">
        <v>357</v>
      </c>
      <c r="H612" s="21">
        <v>100000011357</v>
      </c>
    </row>
    <row r="613" spans="1:8" ht="18.75" customHeight="1">
      <c r="A613" s="21">
        <v>100000340772</v>
      </c>
      <c r="B613" s="23" t="s">
        <v>357</v>
      </c>
      <c r="H613" s="21">
        <v>100000011357</v>
      </c>
    </row>
    <row r="614" spans="1:8" ht="18.75" customHeight="1">
      <c r="A614" s="21">
        <v>100000340773</v>
      </c>
      <c r="B614" s="23" t="s">
        <v>358</v>
      </c>
      <c r="H614" s="21">
        <v>100000011358</v>
      </c>
    </row>
    <row r="615" spans="1:8" ht="18.75" customHeight="1">
      <c r="A615" s="21">
        <v>100000340773</v>
      </c>
      <c r="B615" s="23" t="s">
        <v>358</v>
      </c>
      <c r="H615" s="21">
        <v>100000011358</v>
      </c>
    </row>
    <row r="616" spans="1:8" ht="18.75" customHeight="1">
      <c r="A616" s="21">
        <v>100000340774</v>
      </c>
      <c r="B616" s="23" t="s">
        <v>359</v>
      </c>
      <c r="H616" s="21">
        <v>100000011359</v>
      </c>
    </row>
    <row r="617" spans="1:8" ht="18.75" customHeight="1">
      <c r="A617" s="21">
        <v>100000340774</v>
      </c>
      <c r="B617" s="23" t="s">
        <v>359</v>
      </c>
      <c r="H617" s="21">
        <v>100000011359</v>
      </c>
    </row>
    <row r="618" spans="1:8" ht="18.75" customHeight="1">
      <c r="A618" s="21">
        <v>100000340775</v>
      </c>
      <c r="B618" s="23" t="s">
        <v>360</v>
      </c>
      <c r="H618" s="21">
        <v>100000011360</v>
      </c>
    </row>
    <row r="619" spans="1:8" ht="18.75" customHeight="1">
      <c r="A619" s="21">
        <v>100000340775</v>
      </c>
      <c r="B619" s="23" t="s">
        <v>360</v>
      </c>
      <c r="H619" s="21">
        <v>100000011360</v>
      </c>
    </row>
    <row r="620" spans="1:8" ht="18.75" customHeight="1">
      <c r="A620" s="21">
        <v>100000340776</v>
      </c>
      <c r="B620" s="23" t="s">
        <v>361</v>
      </c>
      <c r="H620" s="21">
        <v>100000011361</v>
      </c>
    </row>
    <row r="621" spans="1:8" ht="18.75" customHeight="1">
      <c r="A621" s="21">
        <v>100000340776</v>
      </c>
      <c r="B621" s="23" t="s">
        <v>361</v>
      </c>
      <c r="H621" s="21">
        <v>100000011361</v>
      </c>
    </row>
    <row r="622" spans="1:8" ht="18.75" customHeight="1">
      <c r="A622" s="21">
        <v>100000340777</v>
      </c>
      <c r="B622" s="23" t="s">
        <v>362</v>
      </c>
      <c r="H622" s="21">
        <v>100000011362</v>
      </c>
    </row>
    <row r="623" spans="1:8" ht="18.75" customHeight="1">
      <c r="A623" s="21">
        <v>100000340777</v>
      </c>
      <c r="B623" s="23" t="s">
        <v>362</v>
      </c>
      <c r="H623" s="21">
        <v>100000011362</v>
      </c>
    </row>
    <row r="624" spans="1:8" ht="18.75" customHeight="1">
      <c r="A624" s="21">
        <v>100000340778</v>
      </c>
      <c r="B624" s="23" t="s">
        <v>363</v>
      </c>
      <c r="H624" s="21">
        <v>100000011363</v>
      </c>
    </row>
    <row r="625" spans="1:8" ht="18.75" customHeight="1">
      <c r="A625" s="21">
        <v>100000340778</v>
      </c>
      <c r="B625" s="23" t="s">
        <v>363</v>
      </c>
      <c r="H625" s="21">
        <v>100000011363</v>
      </c>
    </row>
    <row r="626" spans="1:8" ht="18.75" customHeight="1">
      <c r="A626" s="21">
        <v>100000340779</v>
      </c>
      <c r="B626" s="23" t="s">
        <v>364</v>
      </c>
      <c r="H626" s="21">
        <v>100000011364</v>
      </c>
    </row>
    <row r="627" spans="1:8" ht="18.75" customHeight="1">
      <c r="A627" s="21">
        <v>100000340779</v>
      </c>
      <c r="B627" s="23" t="s">
        <v>364</v>
      </c>
      <c r="H627" s="21">
        <v>100000011364</v>
      </c>
    </row>
    <row r="628" spans="1:8" ht="18.75" customHeight="1">
      <c r="A628" s="21">
        <v>100000340780</v>
      </c>
      <c r="B628" s="23" t="s">
        <v>365</v>
      </c>
      <c r="H628" s="21">
        <v>100000011365</v>
      </c>
    </row>
    <row r="629" spans="1:8" ht="18.75" customHeight="1">
      <c r="A629" s="21">
        <v>100000340780</v>
      </c>
      <c r="B629" s="23" t="s">
        <v>365</v>
      </c>
      <c r="H629" s="21">
        <v>100000011365</v>
      </c>
    </row>
    <row r="630" spans="1:8" ht="18.75" customHeight="1">
      <c r="A630" s="21">
        <v>100000340781</v>
      </c>
      <c r="B630" s="23" t="s">
        <v>366</v>
      </c>
      <c r="H630" s="21">
        <v>100000011366</v>
      </c>
    </row>
    <row r="631" spans="1:8" ht="18.75" customHeight="1">
      <c r="A631" s="21">
        <v>100000340781</v>
      </c>
      <c r="B631" s="23" t="s">
        <v>366</v>
      </c>
      <c r="H631" s="21">
        <v>100000011366</v>
      </c>
    </row>
    <row r="632" spans="1:8" ht="18.75" customHeight="1">
      <c r="A632" s="21">
        <v>100000340782</v>
      </c>
      <c r="B632" s="23" t="s">
        <v>367</v>
      </c>
      <c r="H632" s="21">
        <v>100000011367</v>
      </c>
    </row>
    <row r="633" spans="1:8" ht="18.75" customHeight="1">
      <c r="A633" s="21">
        <v>100000340782</v>
      </c>
      <c r="B633" s="23" t="s">
        <v>367</v>
      </c>
      <c r="H633" s="21">
        <v>100000011367</v>
      </c>
    </row>
    <row r="634" spans="1:8" ht="18.75" customHeight="1">
      <c r="A634" s="21">
        <v>100000340783</v>
      </c>
      <c r="B634" s="23" t="s">
        <v>368</v>
      </c>
      <c r="H634" s="21">
        <v>100000011368</v>
      </c>
    </row>
    <row r="635" spans="1:8" ht="18.75" customHeight="1">
      <c r="A635" s="21">
        <v>100000340783</v>
      </c>
      <c r="B635" s="23" t="s">
        <v>368</v>
      </c>
      <c r="H635" s="21">
        <v>100000011368</v>
      </c>
    </row>
    <row r="636" spans="1:8" ht="18.75" customHeight="1">
      <c r="A636" s="21">
        <v>100000340784</v>
      </c>
      <c r="B636" s="23" t="s">
        <v>369</v>
      </c>
      <c r="H636" s="21">
        <v>100000011369</v>
      </c>
    </row>
    <row r="637" spans="1:8" ht="18.75" customHeight="1">
      <c r="A637" s="21">
        <v>100000340784</v>
      </c>
      <c r="B637" s="23" t="s">
        <v>369</v>
      </c>
      <c r="H637" s="21">
        <v>100000011369</v>
      </c>
    </row>
    <row r="638" spans="1:8" ht="18.75" customHeight="1">
      <c r="A638" s="21">
        <v>100000340785</v>
      </c>
      <c r="B638" s="23" t="s">
        <v>370</v>
      </c>
      <c r="H638" s="21">
        <v>100000011370</v>
      </c>
    </row>
    <row r="639" spans="1:8" ht="18.75" customHeight="1">
      <c r="A639" s="21">
        <v>100000340785</v>
      </c>
      <c r="B639" s="23" t="s">
        <v>370</v>
      </c>
      <c r="H639" s="21">
        <v>100000011370</v>
      </c>
    </row>
    <row r="640" spans="1:8" ht="18.75" customHeight="1">
      <c r="A640" s="21">
        <v>100000340786</v>
      </c>
      <c r="B640" s="23" t="s">
        <v>371</v>
      </c>
      <c r="H640" s="21">
        <v>100000011371</v>
      </c>
    </row>
    <row r="641" spans="1:8" ht="18.75" customHeight="1">
      <c r="A641" s="21">
        <v>100000340786</v>
      </c>
      <c r="B641" s="23" t="s">
        <v>371</v>
      </c>
      <c r="H641" s="21">
        <v>100000011371</v>
      </c>
    </row>
    <row r="642" spans="1:8" ht="18.75" customHeight="1">
      <c r="A642" s="21">
        <v>100000340787</v>
      </c>
      <c r="B642" s="23" t="s">
        <v>372</v>
      </c>
      <c r="H642" s="21">
        <v>100000011372</v>
      </c>
    </row>
    <row r="643" spans="1:8" ht="18.75" customHeight="1">
      <c r="A643" s="21">
        <v>100000340787</v>
      </c>
      <c r="B643" s="23" t="s">
        <v>372</v>
      </c>
      <c r="H643" s="21">
        <v>100000011372</v>
      </c>
    </row>
    <row r="644" spans="1:8" ht="18.75" customHeight="1">
      <c r="A644" s="21">
        <v>100000128477</v>
      </c>
      <c r="B644" s="23" t="s">
        <v>405</v>
      </c>
      <c r="H644" s="21">
        <v>100000011602</v>
      </c>
    </row>
    <row r="645" spans="1:8" ht="18.75" customHeight="1">
      <c r="A645" s="21">
        <v>100000129607</v>
      </c>
      <c r="B645" s="23" t="s">
        <v>406</v>
      </c>
      <c r="H645" s="21">
        <v>100000011603</v>
      </c>
    </row>
    <row r="646" spans="1:8" ht="18.75" customHeight="1">
      <c r="A646" s="21">
        <v>100000165350</v>
      </c>
      <c r="B646" s="23" t="s">
        <v>244</v>
      </c>
      <c r="H646" s="21">
        <v>100000011604</v>
      </c>
    </row>
    <row r="647" spans="1:8" ht="18.75" customHeight="1">
      <c r="A647" s="21">
        <v>100000189591</v>
      </c>
      <c r="B647" s="23" t="s">
        <v>113</v>
      </c>
      <c r="H647" s="21">
        <v>100000011605</v>
      </c>
    </row>
    <row r="648" spans="1:8" ht="18.75" customHeight="1">
      <c r="A648" s="21">
        <v>100000189595</v>
      </c>
      <c r="B648" s="23" t="s">
        <v>113</v>
      </c>
      <c r="H648" s="21">
        <v>100000011606</v>
      </c>
    </row>
    <row r="649" spans="1:8" ht="18.75" customHeight="1">
      <c r="A649" s="21">
        <v>100000189596</v>
      </c>
      <c r="B649" s="23" t="s">
        <v>407</v>
      </c>
      <c r="H649" s="21">
        <v>100000011607</v>
      </c>
    </row>
    <row r="650" spans="1:8" ht="18.75" customHeight="1">
      <c r="A650" s="21">
        <v>100000189597</v>
      </c>
      <c r="B650" s="23" t="s">
        <v>113</v>
      </c>
      <c r="H650" s="21">
        <v>100000011608</v>
      </c>
    </row>
    <row r="651" spans="1:8" ht="18.75" customHeight="1">
      <c r="A651" s="21">
        <v>100000192026</v>
      </c>
      <c r="B651" s="23" t="s">
        <v>408</v>
      </c>
      <c r="H651" s="21">
        <v>100000011609</v>
      </c>
    </row>
    <row r="652" spans="1:8" ht="18.75" customHeight="1">
      <c r="A652" s="21">
        <v>100000192027</v>
      </c>
      <c r="B652" s="23" t="s">
        <v>409</v>
      </c>
      <c r="H652" s="21">
        <v>100000011610</v>
      </c>
    </row>
    <row r="653" spans="1:8" ht="18.75" customHeight="1">
      <c r="A653" s="21">
        <v>100000192028</v>
      </c>
      <c r="B653" s="23" t="s">
        <v>410</v>
      </c>
      <c r="H653" s="21">
        <v>100000011611</v>
      </c>
    </row>
    <row r="654" spans="1:8" ht="18.75" customHeight="1">
      <c r="A654" s="21">
        <v>100000192040</v>
      </c>
      <c r="B654" s="23" t="s">
        <v>12</v>
      </c>
      <c r="H654" s="21">
        <v>100000011612</v>
      </c>
    </row>
    <row r="655" spans="1:8" ht="18.75" customHeight="1">
      <c r="A655" s="21">
        <v>100000192043</v>
      </c>
      <c r="B655" s="23" t="s">
        <v>12</v>
      </c>
      <c r="H655" s="21">
        <v>100000011613</v>
      </c>
    </row>
    <row r="656" spans="1:8" ht="18.75" customHeight="1">
      <c r="A656" s="21">
        <v>100000192044</v>
      </c>
      <c r="B656" s="23" t="s">
        <v>12</v>
      </c>
      <c r="H656" s="21">
        <v>100000011614</v>
      </c>
    </row>
    <row r="657" spans="1:8" ht="18.75" customHeight="1">
      <c r="A657" s="21">
        <v>100000192045</v>
      </c>
      <c r="B657" s="23" t="s">
        <v>12</v>
      </c>
      <c r="H657" s="21">
        <v>100000011615</v>
      </c>
    </row>
    <row r="658" spans="1:8" ht="18.75" customHeight="1">
      <c r="A658" s="21">
        <v>100000192046</v>
      </c>
      <c r="B658" s="23" t="s">
        <v>12</v>
      </c>
      <c r="H658" s="21">
        <v>100000011833</v>
      </c>
    </row>
    <row r="659" spans="1:8" ht="18.75" customHeight="1">
      <c r="A659" s="21">
        <v>100000192047</v>
      </c>
      <c r="B659" s="23" t="s">
        <v>12</v>
      </c>
      <c r="H659" s="21">
        <v>100000011834</v>
      </c>
    </row>
    <row r="660" spans="1:8" ht="18.75" customHeight="1">
      <c r="A660" s="21">
        <v>100000192048</v>
      </c>
      <c r="B660" s="23" t="s">
        <v>12</v>
      </c>
      <c r="H660" s="21">
        <v>100000011835</v>
      </c>
    </row>
    <row r="661" spans="1:8" ht="18.75" customHeight="1">
      <c r="A661" s="21">
        <v>100000192049</v>
      </c>
      <c r="B661" s="23" t="s">
        <v>12</v>
      </c>
      <c r="H661" s="21">
        <v>100000011836</v>
      </c>
    </row>
    <row r="662" spans="1:8" ht="18.75" customHeight="1">
      <c r="A662" s="21">
        <v>100000192050</v>
      </c>
      <c r="B662" s="23" t="s">
        <v>12</v>
      </c>
      <c r="H662" s="21">
        <v>100000011837</v>
      </c>
    </row>
    <row r="663" spans="1:8" ht="18.75" customHeight="1">
      <c r="A663" s="21">
        <v>100000192051</v>
      </c>
      <c r="B663" s="23" t="s">
        <v>12</v>
      </c>
      <c r="H663" s="21">
        <v>100000011838</v>
      </c>
    </row>
    <row r="664" spans="1:8" ht="18.75" customHeight="1">
      <c r="A664" s="21">
        <v>100000192052</v>
      </c>
      <c r="B664" s="23" t="s">
        <v>12</v>
      </c>
      <c r="H664" s="21">
        <v>100000011839</v>
      </c>
    </row>
    <row r="665" spans="1:8" ht="18.75" customHeight="1">
      <c r="A665" s="21">
        <v>100000192053</v>
      </c>
      <c r="B665" s="23" t="s">
        <v>12</v>
      </c>
      <c r="H665" s="21">
        <v>100000011840</v>
      </c>
    </row>
    <row r="666" spans="1:8" ht="18.75" customHeight="1">
      <c r="A666" s="21">
        <v>100000192054</v>
      </c>
      <c r="B666" s="23" t="s">
        <v>12</v>
      </c>
      <c r="H666" s="21">
        <v>100000011841</v>
      </c>
    </row>
    <row r="667" spans="1:8" ht="18.75" customHeight="1">
      <c r="A667" s="21">
        <v>100000192055</v>
      </c>
      <c r="B667" s="23" t="s">
        <v>12</v>
      </c>
      <c r="H667" s="21">
        <v>100000011842</v>
      </c>
    </row>
    <row r="668" spans="1:8" ht="18.75" customHeight="1">
      <c r="A668" s="21">
        <v>100000192056</v>
      </c>
      <c r="B668" s="23" t="s">
        <v>12</v>
      </c>
      <c r="H668" s="21">
        <v>100000011843</v>
      </c>
    </row>
    <row r="669" spans="1:8" ht="18.75" customHeight="1">
      <c r="A669" s="21">
        <v>100000192057</v>
      </c>
      <c r="B669" s="23" t="s">
        <v>12</v>
      </c>
      <c r="H669" s="21">
        <v>100000011844</v>
      </c>
    </row>
    <row r="670" spans="1:8" ht="18.75" customHeight="1">
      <c r="A670" s="21">
        <v>100000192058</v>
      </c>
      <c r="B670" s="23" t="s">
        <v>12</v>
      </c>
      <c r="H670" s="21">
        <v>100000011845</v>
      </c>
    </row>
    <row r="671" spans="1:8" ht="18.75" customHeight="1">
      <c r="A671" s="21">
        <v>100000192059</v>
      </c>
      <c r="B671" s="23" t="s">
        <v>12</v>
      </c>
      <c r="H671" s="21">
        <v>100000011846</v>
      </c>
    </row>
    <row r="672" spans="1:8" ht="18.75" customHeight="1">
      <c r="A672" s="21">
        <v>100000192060</v>
      </c>
      <c r="B672" s="23" t="s">
        <v>12</v>
      </c>
      <c r="H672" s="21">
        <v>100000011847</v>
      </c>
    </row>
    <row r="673" spans="1:8" ht="18.75" customHeight="1">
      <c r="A673" s="21">
        <v>100000192061</v>
      </c>
      <c r="B673" s="23" t="s">
        <v>12</v>
      </c>
      <c r="H673" s="21">
        <v>100000011848</v>
      </c>
    </row>
    <row r="674" spans="1:8" ht="18.75" customHeight="1">
      <c r="A674" s="21">
        <v>100000192063</v>
      </c>
      <c r="B674" s="23" t="s">
        <v>12</v>
      </c>
      <c r="H674" s="21">
        <v>100000011849</v>
      </c>
    </row>
    <row r="675" spans="1:8" ht="18.75" customHeight="1">
      <c r="A675" s="21">
        <v>100000192064</v>
      </c>
      <c r="B675" s="23" t="s">
        <v>12</v>
      </c>
      <c r="H675" s="21">
        <v>100000011850</v>
      </c>
    </row>
    <row r="676" spans="1:8" ht="18.75" customHeight="1">
      <c r="A676" s="21">
        <v>100000192066</v>
      </c>
      <c r="B676" s="23" t="s">
        <v>12</v>
      </c>
      <c r="H676" s="21">
        <v>100000011851</v>
      </c>
    </row>
    <row r="677" spans="1:8" ht="18.75" customHeight="1">
      <c r="A677" s="21">
        <v>100000192067</v>
      </c>
      <c r="B677" s="23" t="s">
        <v>12</v>
      </c>
      <c r="H677" s="21">
        <v>100000011852</v>
      </c>
    </row>
    <row r="678" spans="1:8" ht="18.75" customHeight="1">
      <c r="A678" s="21">
        <v>100000192069</v>
      </c>
      <c r="B678" s="23" t="s">
        <v>12</v>
      </c>
      <c r="H678" s="21">
        <v>100000011853</v>
      </c>
    </row>
    <row r="679" spans="1:8" ht="18.75" customHeight="1">
      <c r="A679" s="21">
        <v>100000192070</v>
      </c>
      <c r="B679" s="23" t="s">
        <v>12</v>
      </c>
      <c r="H679" s="21">
        <v>100000011854</v>
      </c>
    </row>
    <row r="680" spans="1:8" ht="18.75" customHeight="1">
      <c r="A680" s="21">
        <v>100000192071</v>
      </c>
      <c r="B680" s="23" t="s">
        <v>12</v>
      </c>
      <c r="H680" s="21">
        <v>100000011855</v>
      </c>
    </row>
    <row r="681" spans="1:8" ht="18.75" customHeight="1">
      <c r="A681" s="21">
        <v>100000192072</v>
      </c>
      <c r="B681" s="23" t="s">
        <v>12</v>
      </c>
      <c r="H681" s="21">
        <v>100000011856</v>
      </c>
    </row>
    <row r="682" spans="1:8" ht="18.75" customHeight="1">
      <c r="A682" s="21">
        <v>100000192074</v>
      </c>
      <c r="B682" s="23" t="s">
        <v>12</v>
      </c>
      <c r="H682" s="21">
        <v>100000011857</v>
      </c>
    </row>
    <row r="683" spans="1:8" ht="18.75" customHeight="1">
      <c r="A683" s="21">
        <v>100000192076</v>
      </c>
      <c r="B683" s="23" t="s">
        <v>12</v>
      </c>
      <c r="H683" s="21">
        <v>100000011858</v>
      </c>
    </row>
    <row r="684" spans="1:8" ht="18.75" customHeight="1">
      <c r="A684" s="21">
        <v>100000192090</v>
      </c>
      <c r="B684" s="23" t="s">
        <v>12</v>
      </c>
      <c r="H684" s="21">
        <v>100000011859</v>
      </c>
    </row>
    <row r="685" spans="1:8" ht="18.75" customHeight="1">
      <c r="A685" s="21">
        <v>100000193894</v>
      </c>
      <c r="B685" s="23" t="s">
        <v>411</v>
      </c>
      <c r="H685" s="21">
        <v>100000011960</v>
      </c>
    </row>
    <row r="686" spans="1:8" ht="18.75" customHeight="1">
      <c r="A686" s="21">
        <v>100000289930</v>
      </c>
      <c r="B686" s="23" t="s">
        <v>409</v>
      </c>
      <c r="H686" s="21">
        <v>100000011963</v>
      </c>
    </row>
    <row r="687" spans="1:8" ht="18.75" customHeight="1">
      <c r="A687" s="21">
        <v>100000299971</v>
      </c>
      <c r="B687" s="23" t="s">
        <v>412</v>
      </c>
      <c r="H687" s="21">
        <v>100000012018</v>
      </c>
    </row>
    <row r="688" spans="1:8" ht="18.75" customHeight="1">
      <c r="A688" s="21">
        <v>100000299972</v>
      </c>
      <c r="B688" s="23" t="s">
        <v>412</v>
      </c>
      <c r="H688" s="21">
        <v>100000012019</v>
      </c>
    </row>
    <row r="689" spans="1:8" ht="18.75" customHeight="1">
      <c r="A689" s="21">
        <v>100000299973</v>
      </c>
      <c r="B689" s="23" t="s">
        <v>412</v>
      </c>
      <c r="H689" s="21">
        <v>100000012020</v>
      </c>
    </row>
    <row r="690" spans="1:8" ht="18.75" customHeight="1">
      <c r="A690" s="21">
        <v>100000299974</v>
      </c>
      <c r="B690" s="23" t="s">
        <v>412</v>
      </c>
      <c r="H690" s="21">
        <v>100000012021</v>
      </c>
    </row>
    <row r="691" spans="1:8" ht="18.75" customHeight="1">
      <c r="A691" s="21">
        <v>100000299975</v>
      </c>
      <c r="B691" s="23" t="s">
        <v>412</v>
      </c>
      <c r="H691" s="21">
        <v>100000012022</v>
      </c>
    </row>
    <row r="692" spans="1:8" ht="18.75" customHeight="1">
      <c r="A692" s="21">
        <v>100000299976</v>
      </c>
      <c r="B692" s="23" t="s">
        <v>412</v>
      </c>
      <c r="H692" s="21">
        <v>100000012023</v>
      </c>
    </row>
    <row r="693" spans="1:8" ht="18.75" customHeight="1">
      <c r="A693" s="21">
        <v>100000299977</v>
      </c>
      <c r="B693" s="23" t="s">
        <v>412</v>
      </c>
      <c r="H693" s="21">
        <v>100000012024</v>
      </c>
    </row>
    <row r="694" spans="1:8" ht="18.75" customHeight="1">
      <c r="A694" s="21">
        <v>100000299978</v>
      </c>
      <c r="B694" s="23" t="s">
        <v>412</v>
      </c>
      <c r="H694" s="21">
        <v>100000012025</v>
      </c>
    </row>
    <row r="695" spans="1:8" ht="18.75" customHeight="1">
      <c r="A695" s="21">
        <v>100000299979</v>
      </c>
      <c r="B695" s="23" t="s">
        <v>412</v>
      </c>
      <c r="H695" s="21">
        <v>100000012026</v>
      </c>
    </row>
    <row r="696" spans="1:8" ht="18.75" customHeight="1">
      <c r="A696" s="21">
        <v>100000299980</v>
      </c>
      <c r="B696" s="23" t="s">
        <v>412</v>
      </c>
      <c r="H696" s="21">
        <v>100000012027</v>
      </c>
    </row>
    <row r="697" spans="1:8" ht="18.75" customHeight="1">
      <c r="A697" s="21">
        <v>100000299981</v>
      </c>
      <c r="B697" s="23" t="s">
        <v>412</v>
      </c>
      <c r="H697" s="21">
        <v>100000012028</v>
      </c>
    </row>
    <row r="698" spans="1:8" ht="18.75" customHeight="1">
      <c r="A698" s="21">
        <v>100000299982</v>
      </c>
      <c r="B698" s="23" t="s">
        <v>412</v>
      </c>
      <c r="H698" s="21">
        <v>100000012029</v>
      </c>
    </row>
    <row r="699" spans="1:8" ht="18.75" customHeight="1">
      <c r="A699" s="21">
        <v>100000299983</v>
      </c>
      <c r="B699" s="23" t="s">
        <v>412</v>
      </c>
      <c r="H699" s="21">
        <v>100000012030</v>
      </c>
    </row>
    <row r="700" spans="1:8" ht="18.75" customHeight="1">
      <c r="A700" s="21">
        <v>100000299984</v>
      </c>
      <c r="B700" s="23" t="s">
        <v>412</v>
      </c>
      <c r="H700" s="21">
        <v>100000012031</v>
      </c>
    </row>
    <row r="701" spans="1:8" ht="18.75" customHeight="1">
      <c r="A701" s="21">
        <v>100000299985</v>
      </c>
      <c r="B701" s="23" t="s">
        <v>412</v>
      </c>
      <c r="H701" s="21">
        <v>100000012032</v>
      </c>
    </row>
    <row r="702" spans="1:8" ht="18.75" customHeight="1">
      <c r="A702" s="21">
        <v>100000299986</v>
      </c>
      <c r="B702" s="23" t="s">
        <v>412</v>
      </c>
      <c r="H702" s="21">
        <v>100000012033</v>
      </c>
    </row>
    <row r="703" spans="1:8" ht="18.75" customHeight="1">
      <c r="A703" s="21">
        <v>100000299987</v>
      </c>
      <c r="B703" s="23" t="s">
        <v>412</v>
      </c>
      <c r="H703" s="21">
        <v>100000012034</v>
      </c>
    </row>
    <row r="704" spans="1:8" ht="18.75" customHeight="1">
      <c r="A704" s="21">
        <v>100000299988</v>
      </c>
      <c r="B704" s="23" t="s">
        <v>412</v>
      </c>
      <c r="H704" s="21">
        <v>100000012035</v>
      </c>
    </row>
    <row r="705" spans="1:8" ht="18.75" customHeight="1">
      <c r="A705" s="21">
        <v>100000299989</v>
      </c>
      <c r="B705" s="23" t="s">
        <v>412</v>
      </c>
      <c r="H705" s="21">
        <v>100000012036</v>
      </c>
    </row>
    <row r="706" spans="1:8" ht="18.75" customHeight="1">
      <c r="A706" s="21">
        <v>100000299990</v>
      </c>
      <c r="B706" s="23" t="s">
        <v>412</v>
      </c>
      <c r="H706" s="21">
        <v>100000012037</v>
      </c>
    </row>
    <row r="707" spans="1:8" ht="18.75" customHeight="1">
      <c r="A707" s="21">
        <v>100000299991</v>
      </c>
      <c r="B707" s="23" t="s">
        <v>412</v>
      </c>
      <c r="H707" s="21">
        <v>100000012038</v>
      </c>
    </row>
    <row r="708" spans="1:8" ht="18.75" customHeight="1">
      <c r="A708" s="21">
        <v>100000299992</v>
      </c>
      <c r="B708" s="23" t="s">
        <v>412</v>
      </c>
      <c r="H708" s="21">
        <v>100000012039</v>
      </c>
    </row>
    <row r="709" spans="1:8" ht="18.75" customHeight="1">
      <c r="A709" s="21">
        <v>100000300025</v>
      </c>
      <c r="B709" s="23" t="s">
        <v>412</v>
      </c>
      <c r="H709" s="21">
        <v>100000012040</v>
      </c>
    </row>
    <row r="710" spans="1:8" ht="18.75" customHeight="1">
      <c r="A710" s="21">
        <v>100000300026</v>
      </c>
      <c r="B710" s="23" t="s">
        <v>412</v>
      </c>
      <c r="H710" s="21">
        <v>100000012041</v>
      </c>
    </row>
    <row r="711" spans="1:8" ht="18.75" customHeight="1">
      <c r="A711" s="21">
        <v>100000300027</v>
      </c>
      <c r="B711" s="23" t="s">
        <v>412</v>
      </c>
      <c r="H711" s="21">
        <v>100000012042</v>
      </c>
    </row>
    <row r="712" spans="1:8" ht="18.75" customHeight="1">
      <c r="A712" s="21">
        <v>100000300028</v>
      </c>
      <c r="B712" s="23" t="s">
        <v>412</v>
      </c>
      <c r="H712" s="21">
        <v>100000014373</v>
      </c>
    </row>
    <row r="713" spans="1:8" ht="18.75" customHeight="1">
      <c r="A713" s="21">
        <v>100000300029</v>
      </c>
      <c r="B713" s="23" t="s">
        <v>412</v>
      </c>
      <c r="H713" s="21">
        <v>100000014374</v>
      </c>
    </row>
    <row r="714" spans="1:8" ht="18.75" customHeight="1">
      <c r="A714" s="21">
        <v>100000300030</v>
      </c>
      <c r="B714" s="23" t="s">
        <v>412</v>
      </c>
      <c r="H714" s="21">
        <v>100000014375</v>
      </c>
    </row>
    <row r="715" spans="1:8" ht="18.75" customHeight="1">
      <c r="A715" s="21">
        <v>100000300031</v>
      </c>
      <c r="B715" s="23" t="s">
        <v>412</v>
      </c>
      <c r="H715" s="21">
        <v>100000014376</v>
      </c>
    </row>
    <row r="716" spans="1:8" ht="18.75" customHeight="1">
      <c r="A716" s="21">
        <v>100000300032</v>
      </c>
      <c r="B716" s="23" t="s">
        <v>412</v>
      </c>
      <c r="H716" s="21">
        <v>100000014377</v>
      </c>
    </row>
    <row r="717" spans="1:8" ht="18.75" customHeight="1">
      <c r="A717" s="21">
        <v>100000300033</v>
      </c>
      <c r="B717" s="23" t="s">
        <v>412</v>
      </c>
      <c r="H717" s="21">
        <v>100000014378</v>
      </c>
    </row>
    <row r="718" spans="1:8" ht="18.75" customHeight="1">
      <c r="A718" s="21">
        <v>100000300034</v>
      </c>
      <c r="B718" s="23" t="s">
        <v>412</v>
      </c>
      <c r="H718" s="21">
        <v>100000014379</v>
      </c>
    </row>
    <row r="719" spans="1:8" ht="18.75" customHeight="1">
      <c r="A719" s="21">
        <v>100000300035</v>
      </c>
      <c r="B719" s="23" t="s">
        <v>412</v>
      </c>
      <c r="H719" s="21">
        <v>100000014380</v>
      </c>
    </row>
    <row r="720" spans="1:8" ht="18.75" customHeight="1">
      <c r="A720" s="21">
        <v>100000300036</v>
      </c>
      <c r="B720" s="23" t="s">
        <v>412</v>
      </c>
      <c r="H720" s="21">
        <v>100000014381</v>
      </c>
    </row>
    <row r="721" spans="1:8" ht="18.75" customHeight="1">
      <c r="A721" s="21">
        <v>100000300037</v>
      </c>
      <c r="B721" s="23" t="s">
        <v>412</v>
      </c>
      <c r="H721" s="21">
        <v>100000014382</v>
      </c>
    </row>
    <row r="722" spans="1:8" ht="18.75" customHeight="1">
      <c r="A722" s="21">
        <v>100000300038</v>
      </c>
      <c r="B722" s="23" t="s">
        <v>412</v>
      </c>
      <c r="H722" s="21">
        <v>100000014383</v>
      </c>
    </row>
    <row r="723" spans="1:8" ht="18.75" customHeight="1">
      <c r="A723" s="21">
        <v>100000300039</v>
      </c>
      <c r="B723" s="23" t="s">
        <v>412</v>
      </c>
      <c r="H723" s="21">
        <v>100000014384</v>
      </c>
    </row>
    <row r="724" spans="1:8" ht="18.75" customHeight="1">
      <c r="A724" s="21">
        <v>100000300040</v>
      </c>
      <c r="B724" s="23" t="s">
        <v>412</v>
      </c>
      <c r="H724" s="21">
        <v>100000014385</v>
      </c>
    </row>
    <row r="725" spans="1:8" ht="18.75" customHeight="1">
      <c r="A725" s="21">
        <v>100000300041</v>
      </c>
      <c r="B725" s="23" t="s">
        <v>412</v>
      </c>
      <c r="H725" s="21">
        <v>100000014386</v>
      </c>
    </row>
    <row r="726" spans="1:8" ht="18.75" customHeight="1">
      <c r="A726" s="21">
        <v>100000300042</v>
      </c>
      <c r="B726" s="23" t="s">
        <v>412</v>
      </c>
      <c r="H726" s="21">
        <v>100000014387</v>
      </c>
    </row>
    <row r="727" spans="1:8" ht="18.75" customHeight="1">
      <c r="A727" s="21">
        <v>100000300043</v>
      </c>
      <c r="B727" s="23" t="s">
        <v>412</v>
      </c>
      <c r="H727" s="21">
        <v>100000014388</v>
      </c>
    </row>
    <row r="728" spans="1:8" ht="18.75" customHeight="1">
      <c r="A728" s="21">
        <v>100000300045</v>
      </c>
      <c r="B728" s="23" t="s">
        <v>412</v>
      </c>
      <c r="H728" s="21">
        <v>100000014389</v>
      </c>
    </row>
    <row r="729" spans="1:8" ht="18.75" customHeight="1">
      <c r="A729" s="21">
        <v>100000300046</v>
      </c>
      <c r="B729" s="23" t="s">
        <v>412</v>
      </c>
      <c r="H729" s="21">
        <v>100000014390</v>
      </c>
    </row>
    <row r="730" spans="1:8" ht="18.75" customHeight="1">
      <c r="A730" s="21">
        <v>100000300047</v>
      </c>
      <c r="B730" s="23" t="s">
        <v>412</v>
      </c>
      <c r="H730" s="21">
        <v>100000014391</v>
      </c>
    </row>
    <row r="731" spans="1:8" ht="18.75" customHeight="1">
      <c r="A731" s="21">
        <v>100000300048</v>
      </c>
      <c r="B731" s="23" t="s">
        <v>412</v>
      </c>
      <c r="H731" s="21">
        <v>100000014392</v>
      </c>
    </row>
    <row r="732" spans="1:8" ht="18.75" customHeight="1">
      <c r="A732" s="21">
        <v>100000300049</v>
      </c>
      <c r="B732" s="23" t="s">
        <v>412</v>
      </c>
      <c r="H732" s="21">
        <v>100000014393</v>
      </c>
    </row>
    <row r="733" spans="1:8" ht="18.75" customHeight="1">
      <c r="A733" s="21">
        <v>100000300050</v>
      </c>
      <c r="B733" s="23" t="s">
        <v>412</v>
      </c>
      <c r="H733" s="21">
        <v>100000014394</v>
      </c>
    </row>
    <row r="734" spans="1:8" ht="18.75" customHeight="1">
      <c r="A734" s="21">
        <v>100000300051</v>
      </c>
      <c r="B734" s="23" t="s">
        <v>412</v>
      </c>
      <c r="H734" s="21">
        <v>100000014395</v>
      </c>
    </row>
    <row r="735" spans="1:8" ht="18.75" customHeight="1">
      <c r="A735" s="21">
        <v>100000300052</v>
      </c>
      <c r="B735" s="23" t="s">
        <v>412</v>
      </c>
      <c r="H735" s="21">
        <v>100000014396</v>
      </c>
    </row>
    <row r="736" spans="1:8" ht="18.75" customHeight="1">
      <c r="A736" s="21">
        <v>100000300053</v>
      </c>
      <c r="B736" s="23" t="s">
        <v>412</v>
      </c>
      <c r="H736" s="21">
        <v>100000014397</v>
      </c>
    </row>
    <row r="737" spans="1:8" ht="18.75" customHeight="1">
      <c r="A737" s="21">
        <v>100000300054</v>
      </c>
      <c r="B737" s="23" t="s">
        <v>412</v>
      </c>
      <c r="H737" s="21">
        <v>100000014398</v>
      </c>
    </row>
    <row r="738" spans="1:8" ht="18.75" customHeight="1">
      <c r="A738" s="21">
        <v>100000300055</v>
      </c>
      <c r="B738" s="23" t="s">
        <v>412</v>
      </c>
      <c r="H738" s="21">
        <v>100000014399</v>
      </c>
    </row>
    <row r="739" spans="1:8" ht="18.75" customHeight="1">
      <c r="A739" s="21">
        <v>100000300056</v>
      </c>
      <c r="B739" s="23" t="s">
        <v>413</v>
      </c>
      <c r="H739" s="21">
        <v>100000014550</v>
      </c>
    </row>
    <row r="740" spans="1:8" ht="18.75" customHeight="1">
      <c r="A740" s="21">
        <v>100000300057</v>
      </c>
      <c r="B740" s="23" t="s">
        <v>414</v>
      </c>
      <c r="H740" s="21">
        <v>100000014561</v>
      </c>
    </row>
    <row r="741" spans="1:8" ht="18.75" customHeight="1">
      <c r="A741" s="21">
        <v>100000300058</v>
      </c>
      <c r="B741" s="23" t="s">
        <v>414</v>
      </c>
      <c r="H741" s="21">
        <v>100000014562</v>
      </c>
    </row>
    <row r="742" spans="1:8" ht="18.75" customHeight="1">
      <c r="A742" s="21">
        <v>100000300059</v>
      </c>
      <c r="B742" s="23" t="s">
        <v>414</v>
      </c>
      <c r="H742" s="21">
        <v>100000014563</v>
      </c>
    </row>
    <row r="743" spans="1:8" ht="18.75" customHeight="1">
      <c r="A743" s="21">
        <v>100000300060</v>
      </c>
      <c r="B743" s="23" t="s">
        <v>414</v>
      </c>
      <c r="H743" s="21">
        <v>100000014564</v>
      </c>
    </row>
    <row r="744" spans="1:8" ht="18.75" customHeight="1">
      <c r="A744" s="21">
        <v>100000300061</v>
      </c>
      <c r="B744" s="23" t="s">
        <v>414</v>
      </c>
      <c r="H744" s="21">
        <v>100000014565</v>
      </c>
    </row>
    <row r="745" spans="1:8" ht="18.75" customHeight="1">
      <c r="A745" s="21">
        <v>100000334544</v>
      </c>
      <c r="B745" s="23" t="s">
        <v>415</v>
      </c>
      <c r="H745" s="21">
        <v>100000014589</v>
      </c>
    </row>
    <row r="746" spans="1:8" ht="18.75" customHeight="1">
      <c r="A746" s="21">
        <v>100000334544</v>
      </c>
      <c r="B746" s="23" t="s">
        <v>415</v>
      </c>
      <c r="H746" s="21">
        <v>100000014589</v>
      </c>
    </row>
    <row r="747" spans="1:8" ht="18.75" customHeight="1">
      <c r="A747" s="21">
        <v>100000334648</v>
      </c>
      <c r="B747" s="23" t="s">
        <v>415</v>
      </c>
      <c r="H747" s="21">
        <v>100000014590</v>
      </c>
    </row>
    <row r="748" spans="1:8" ht="18.75" customHeight="1">
      <c r="A748" s="21">
        <v>100000334648</v>
      </c>
      <c r="B748" s="23" t="s">
        <v>415</v>
      </c>
      <c r="H748" s="21">
        <v>100000014590</v>
      </c>
    </row>
    <row r="749" spans="1:8" ht="18.75" customHeight="1">
      <c r="A749" s="21">
        <v>100000105761</v>
      </c>
      <c r="B749" s="23" t="s">
        <v>125</v>
      </c>
      <c r="H749" s="21">
        <v>100000014603</v>
      </c>
    </row>
    <row r="750" spans="1:8" ht="18.75" customHeight="1">
      <c r="A750" s="21">
        <v>100000161140</v>
      </c>
      <c r="B750" s="23" t="s">
        <v>422</v>
      </c>
      <c r="H750" s="21">
        <v>100000014604</v>
      </c>
    </row>
    <row r="751" spans="1:8" ht="18.75" customHeight="1">
      <c r="A751" s="21">
        <v>100000161149</v>
      </c>
      <c r="B751" s="23" t="s">
        <v>423</v>
      </c>
      <c r="H751" s="21">
        <v>100000014605</v>
      </c>
    </row>
    <row r="752" spans="1:8" ht="18.75" customHeight="1">
      <c r="A752" s="21">
        <v>100000161161</v>
      </c>
      <c r="B752" s="23" t="s">
        <v>424</v>
      </c>
      <c r="H752" s="21">
        <v>100000014606</v>
      </c>
    </row>
    <row r="753" spans="1:8" ht="18.75" customHeight="1">
      <c r="A753" s="21">
        <v>100000172935</v>
      </c>
      <c r="B753" s="23" t="s">
        <v>425</v>
      </c>
      <c r="H753" s="21">
        <v>100000014607</v>
      </c>
    </row>
    <row r="754" spans="1:8" ht="18.75" customHeight="1">
      <c r="A754" s="21">
        <v>100000172952</v>
      </c>
      <c r="B754" s="23" t="s">
        <v>426</v>
      </c>
      <c r="H754" s="21">
        <v>100000008053</v>
      </c>
    </row>
    <row r="755" spans="1:8" ht="18.75" customHeight="1">
      <c r="A755" s="21">
        <v>100000172962</v>
      </c>
      <c r="B755" s="23" t="s">
        <v>427</v>
      </c>
      <c r="H755" s="21">
        <v>100000008054</v>
      </c>
    </row>
    <row r="756" spans="1:8" ht="18.75" customHeight="1">
      <c r="A756" s="21">
        <v>100000192012</v>
      </c>
      <c r="B756" s="23" t="s">
        <v>428</v>
      </c>
      <c r="H756" s="21">
        <v>100000008055</v>
      </c>
    </row>
    <row r="757" spans="1:8" ht="18.75" customHeight="1">
      <c r="A757" s="21">
        <v>100000192014</v>
      </c>
      <c r="B757" s="23" t="s">
        <v>429</v>
      </c>
      <c r="H757" s="21">
        <v>100000008056</v>
      </c>
    </row>
    <row r="758" spans="1:8" ht="18.75" customHeight="1">
      <c r="A758" s="21">
        <v>100000192019</v>
      </c>
      <c r="B758" s="23" t="s">
        <v>430</v>
      </c>
      <c r="H758" s="21">
        <v>100000008057</v>
      </c>
    </row>
    <row r="759" spans="1:8" ht="18.75" customHeight="1">
      <c r="A759" s="21">
        <v>100000192020</v>
      </c>
      <c r="B759" s="23" t="s">
        <v>431</v>
      </c>
      <c r="H759" s="21">
        <v>100000008058</v>
      </c>
    </row>
    <row r="760" spans="1:8" ht="18.75" customHeight="1">
      <c r="A760" s="21">
        <v>100000192021</v>
      </c>
      <c r="B760" s="23" t="s">
        <v>432</v>
      </c>
      <c r="H760" s="21">
        <v>100000008059</v>
      </c>
    </row>
    <row r="761" spans="1:8" ht="18.75" customHeight="1">
      <c r="A761" s="21">
        <v>100000192022</v>
      </c>
      <c r="B761" s="23" t="s">
        <v>433</v>
      </c>
      <c r="H761" s="21">
        <v>100000008060</v>
      </c>
    </row>
    <row r="762" spans="1:8" ht="18.75" customHeight="1">
      <c r="A762" s="21">
        <v>100000192023</v>
      </c>
      <c r="B762" s="23" t="s">
        <v>434</v>
      </c>
      <c r="H762" s="21">
        <v>100000008061</v>
      </c>
    </row>
    <row r="763" spans="1:8" ht="18.75" customHeight="1">
      <c r="A763" s="21">
        <v>100000198252</v>
      </c>
      <c r="B763" s="23" t="s">
        <v>435</v>
      </c>
      <c r="H763" s="21">
        <v>100000008062</v>
      </c>
    </row>
    <row r="764" spans="1:8" ht="18.75" customHeight="1">
      <c r="A764" s="21">
        <v>100000198256</v>
      </c>
      <c r="B764" s="23" t="s">
        <v>436</v>
      </c>
      <c r="H764" s="21">
        <v>100000008063</v>
      </c>
    </row>
    <row r="765" spans="1:8" ht="18.75" customHeight="1">
      <c r="A765" s="21">
        <v>100000235328</v>
      </c>
      <c r="B765" s="23" t="s">
        <v>437</v>
      </c>
      <c r="H765" s="21">
        <v>100000008211</v>
      </c>
    </row>
    <row r="766" spans="1:8" ht="18.75" customHeight="1">
      <c r="A766" s="21">
        <v>100000235388</v>
      </c>
      <c r="B766" s="23" t="s">
        <v>438</v>
      </c>
      <c r="H766" s="21">
        <v>100000008212</v>
      </c>
    </row>
    <row r="767" spans="1:8" ht="18.75" customHeight="1">
      <c r="A767" s="21">
        <v>100000235389</v>
      </c>
      <c r="B767" s="23" t="s">
        <v>439</v>
      </c>
      <c r="H767" s="21">
        <v>100000008213</v>
      </c>
    </row>
    <row r="768" spans="1:8" ht="18.75" customHeight="1">
      <c r="A768" s="21">
        <v>100000251240</v>
      </c>
      <c r="B768" s="23" t="s">
        <v>440</v>
      </c>
      <c r="H768" s="21">
        <v>100000008214</v>
      </c>
    </row>
    <row r="769" spans="1:8" ht="18.75" customHeight="1">
      <c r="A769" s="21">
        <v>100000257108</v>
      </c>
      <c r="B769" s="23" t="s">
        <v>441</v>
      </c>
      <c r="H769" s="21">
        <v>100000008215</v>
      </c>
    </row>
    <row r="770" spans="1:8" ht="18.75" customHeight="1">
      <c r="A770" s="21">
        <v>100000105767</v>
      </c>
      <c r="B770" s="23" t="s">
        <v>466</v>
      </c>
      <c r="H770" s="21">
        <v>100000008275</v>
      </c>
    </row>
    <row r="771" spans="1:8" ht="18.75" customHeight="1">
      <c r="A771" s="21">
        <v>100000105768</v>
      </c>
      <c r="B771" s="23" t="s">
        <v>467</v>
      </c>
      <c r="H771" s="21">
        <v>100000008276</v>
      </c>
    </row>
    <row r="772" spans="1:8" ht="18.75" customHeight="1">
      <c r="A772" s="21">
        <v>100000105785</v>
      </c>
      <c r="B772" s="23" t="s">
        <v>468</v>
      </c>
      <c r="H772" s="21">
        <v>100000008277</v>
      </c>
    </row>
    <row r="773" spans="1:8" ht="18.75" customHeight="1">
      <c r="A773" s="21">
        <v>100000128454</v>
      </c>
      <c r="B773" s="23" t="s">
        <v>469</v>
      </c>
      <c r="H773" s="21">
        <v>100000008278</v>
      </c>
    </row>
    <row r="774" spans="1:8" ht="18.75" customHeight="1">
      <c r="A774" s="21">
        <v>100000128518</v>
      </c>
      <c r="B774" s="23" t="s">
        <v>470</v>
      </c>
      <c r="H774" s="21">
        <v>100000008279</v>
      </c>
    </row>
    <row r="775" spans="1:8" ht="18.75" customHeight="1">
      <c r="A775" s="21">
        <v>100000189605</v>
      </c>
      <c r="B775" s="23" t="s">
        <v>471</v>
      </c>
      <c r="H775" s="21">
        <v>100000008280</v>
      </c>
    </row>
    <row r="776" spans="1:8" ht="18.75" customHeight="1">
      <c r="A776" s="21">
        <v>100000189606</v>
      </c>
      <c r="B776" s="23" t="s">
        <v>471</v>
      </c>
      <c r="H776" s="21">
        <v>100000008281</v>
      </c>
    </row>
    <row r="777" spans="1:8" ht="18.75" customHeight="1">
      <c r="A777" s="21">
        <v>100000189628</v>
      </c>
      <c r="B777" s="23" t="s">
        <v>471</v>
      </c>
      <c r="H777" s="21">
        <v>100000008282</v>
      </c>
    </row>
    <row r="778" spans="1:8" ht="18.75" customHeight="1">
      <c r="A778" s="21">
        <v>100000189629</v>
      </c>
      <c r="B778" s="23" t="s">
        <v>471</v>
      </c>
      <c r="H778" s="21">
        <v>100000008283</v>
      </c>
    </row>
    <row r="779" spans="1:8" ht="18.75" customHeight="1">
      <c r="A779" s="21">
        <v>100000189630</v>
      </c>
      <c r="B779" s="23" t="s">
        <v>472</v>
      </c>
      <c r="H779" s="21">
        <v>100000008284</v>
      </c>
    </row>
    <row r="780" spans="1:8" ht="18.75" customHeight="1">
      <c r="A780" s="21">
        <v>100000191907</v>
      </c>
      <c r="B780" s="23" t="s">
        <v>471</v>
      </c>
      <c r="H780" s="21">
        <v>100000008478</v>
      </c>
    </row>
    <row r="781" spans="1:8" ht="18.75" customHeight="1">
      <c r="A781" s="21">
        <v>100000192029</v>
      </c>
      <c r="B781" s="23" t="s">
        <v>466</v>
      </c>
      <c r="H781" s="21">
        <v>100000008479</v>
      </c>
    </row>
    <row r="782" spans="1:8" ht="18.75" customHeight="1">
      <c r="A782" s="21">
        <v>100000192030</v>
      </c>
      <c r="B782" s="23" t="s">
        <v>473</v>
      </c>
      <c r="H782" s="21">
        <v>100000008480</v>
      </c>
    </row>
    <row r="783" spans="1:8" ht="18.75" customHeight="1">
      <c r="A783" s="21">
        <v>100000192032</v>
      </c>
      <c r="B783" s="23" t="s">
        <v>474</v>
      </c>
      <c r="H783" s="21">
        <v>100000008481</v>
      </c>
    </row>
    <row r="784" spans="1:8" ht="18.75" customHeight="1">
      <c r="A784" s="21">
        <v>100000192033</v>
      </c>
      <c r="B784" s="23" t="s">
        <v>474</v>
      </c>
      <c r="H784" s="21">
        <v>100000008482</v>
      </c>
    </row>
    <row r="785" spans="1:8" ht="18.75" customHeight="1">
      <c r="A785" s="21">
        <v>100000192035</v>
      </c>
      <c r="B785" s="23" t="s">
        <v>475</v>
      </c>
      <c r="H785" s="21">
        <v>100000008483</v>
      </c>
    </row>
    <row r="786" spans="1:8" ht="18.75" customHeight="1">
      <c r="A786" s="21">
        <v>100000192036</v>
      </c>
      <c r="B786" s="23" t="s">
        <v>476</v>
      </c>
      <c r="H786" s="21">
        <v>100000008533</v>
      </c>
    </row>
    <row r="787" spans="1:8" ht="18.75" customHeight="1">
      <c r="A787" s="21">
        <v>100000192578</v>
      </c>
      <c r="B787" s="23" t="s">
        <v>477</v>
      </c>
      <c r="H787" s="21">
        <v>100000008546</v>
      </c>
    </row>
    <row r="788" spans="1:8" ht="18.75" customHeight="1">
      <c r="A788" s="21">
        <v>100000192582</v>
      </c>
      <c r="B788" s="23" t="s">
        <v>478</v>
      </c>
      <c r="H788" s="21">
        <v>100000008547</v>
      </c>
    </row>
    <row r="789" spans="1:8" ht="18.75" customHeight="1">
      <c r="A789" s="21">
        <v>100000192584</v>
      </c>
      <c r="B789" s="23" t="s">
        <v>478</v>
      </c>
      <c r="H789" s="21">
        <v>100000008549</v>
      </c>
    </row>
    <row r="790" spans="1:8" ht="18.75" customHeight="1">
      <c r="A790" s="21">
        <v>100000192586</v>
      </c>
      <c r="B790" s="23" t="s">
        <v>471</v>
      </c>
      <c r="H790" s="21">
        <v>100000008550</v>
      </c>
    </row>
    <row r="791" spans="1:8" ht="18.75" customHeight="1">
      <c r="A791" s="21">
        <v>100000199327</v>
      </c>
      <c r="B791" s="23" t="s">
        <v>471</v>
      </c>
      <c r="H791" s="21">
        <v>100000008551</v>
      </c>
    </row>
    <row r="792" spans="1:8" ht="18.75" customHeight="1">
      <c r="A792" s="21">
        <v>100000199512</v>
      </c>
      <c r="B792" s="23" t="s">
        <v>471</v>
      </c>
      <c r="H792" s="21">
        <v>100000008552</v>
      </c>
    </row>
    <row r="793" spans="1:8" ht="18.75" customHeight="1">
      <c r="A793" s="21">
        <v>100000199734</v>
      </c>
      <c r="B793" s="23" t="s">
        <v>13</v>
      </c>
      <c r="H793" s="21">
        <v>100000008553</v>
      </c>
    </row>
    <row r="794" spans="1:8" ht="18.75" customHeight="1">
      <c r="A794" s="21">
        <v>100000199736</v>
      </c>
      <c r="B794" s="23" t="s">
        <v>479</v>
      </c>
      <c r="H794" s="21">
        <v>100000008554</v>
      </c>
    </row>
    <row r="795" spans="1:8" ht="18.75" customHeight="1">
      <c r="A795" s="21">
        <v>100000289538</v>
      </c>
      <c r="B795" s="23" t="s">
        <v>480</v>
      </c>
      <c r="H795" s="21">
        <v>100000008702</v>
      </c>
    </row>
    <row r="796" spans="1:8" ht="18.75" customHeight="1">
      <c r="A796" s="21">
        <v>100000289540</v>
      </c>
      <c r="B796" s="23" t="s">
        <v>471</v>
      </c>
      <c r="H796" s="21">
        <v>100000008703</v>
      </c>
    </row>
    <row r="797" spans="1:8" ht="18.75" customHeight="1">
      <c r="A797" s="21">
        <v>100000289543</v>
      </c>
      <c r="B797" s="23" t="s">
        <v>471</v>
      </c>
      <c r="H797" s="21">
        <v>100000008704</v>
      </c>
    </row>
    <row r="798" spans="1:8" ht="18.75" customHeight="1">
      <c r="A798" s="21">
        <v>100000289792</v>
      </c>
      <c r="B798" s="23" t="s">
        <v>481</v>
      </c>
      <c r="H798" s="21">
        <v>100000008705</v>
      </c>
    </row>
    <row r="799" spans="1:8" ht="18.75" customHeight="1">
      <c r="A799" s="21">
        <v>100000289812</v>
      </c>
      <c r="B799" s="23" t="s">
        <v>482</v>
      </c>
      <c r="H799" s="21">
        <v>100000008725</v>
      </c>
    </row>
    <row r="800" spans="1:8" ht="18.75" customHeight="1">
      <c r="A800" s="21">
        <v>100000289813</v>
      </c>
      <c r="B800" s="23" t="s">
        <v>483</v>
      </c>
      <c r="H800" s="21">
        <v>100000008726</v>
      </c>
    </row>
    <row r="801" spans="1:8" ht="18.75" customHeight="1">
      <c r="A801" s="21">
        <v>100000289814</v>
      </c>
      <c r="B801" s="23" t="s">
        <v>484</v>
      </c>
      <c r="H801" s="21">
        <v>100000008727</v>
      </c>
    </row>
    <row r="802" spans="1:8" ht="18.75" customHeight="1">
      <c r="A802" s="21">
        <v>100000289819</v>
      </c>
      <c r="B802" s="23" t="s">
        <v>485</v>
      </c>
      <c r="H802" s="21">
        <v>100000008728</v>
      </c>
    </row>
    <row r="803" spans="1:8" ht="18.75" customHeight="1">
      <c r="A803" s="21">
        <v>100000289935</v>
      </c>
      <c r="B803" s="23" t="s">
        <v>486</v>
      </c>
      <c r="H803" s="21">
        <v>100000008729</v>
      </c>
    </row>
    <row r="804" spans="1:8" ht="18.75" customHeight="1">
      <c r="A804" s="21">
        <v>100000313550</v>
      </c>
      <c r="B804" s="23" t="s">
        <v>487</v>
      </c>
      <c r="H804" s="21">
        <v>100000008730</v>
      </c>
    </row>
    <row r="805" spans="1:8" ht="18.75" customHeight="1">
      <c r="A805" s="21">
        <v>100000319681</v>
      </c>
      <c r="B805" s="23" t="s">
        <v>488</v>
      </c>
      <c r="H805" s="21">
        <v>100000008731</v>
      </c>
    </row>
    <row r="806" spans="1:8" ht="18.75" customHeight="1">
      <c r="A806" s="21">
        <v>100000340832</v>
      </c>
      <c r="B806" s="23" t="s">
        <v>489</v>
      </c>
      <c r="H806" s="21">
        <v>100000008805</v>
      </c>
    </row>
    <row r="807" spans="1:8" ht="18.75" customHeight="1">
      <c r="A807" s="21">
        <v>100000340832</v>
      </c>
      <c r="B807" s="23" t="s">
        <v>489</v>
      </c>
      <c r="H807" s="21">
        <v>100000008805</v>
      </c>
    </row>
    <row r="808" spans="1:8" ht="18.75" customHeight="1">
      <c r="A808" s="21">
        <v>100000340833</v>
      </c>
      <c r="B808" s="23" t="s">
        <v>490</v>
      </c>
      <c r="H808" s="21">
        <v>100000008806</v>
      </c>
    </row>
    <row r="809" spans="1:8" ht="18.75" customHeight="1">
      <c r="A809" s="21">
        <v>100000340833</v>
      </c>
      <c r="B809" s="23" t="s">
        <v>490</v>
      </c>
      <c r="H809" s="21">
        <v>100000008806</v>
      </c>
    </row>
    <row r="810" spans="1:8" ht="18.75" customHeight="1">
      <c r="A810" s="21">
        <v>100000340834</v>
      </c>
      <c r="B810" s="23" t="s">
        <v>491</v>
      </c>
      <c r="H810" s="21">
        <v>100000008807</v>
      </c>
    </row>
    <row r="811" spans="1:8" ht="18.75" customHeight="1">
      <c r="A811" s="21">
        <v>100000340834</v>
      </c>
      <c r="B811" s="23" t="s">
        <v>491</v>
      </c>
      <c r="H811" s="21">
        <v>100000008807</v>
      </c>
    </row>
    <row r="812" spans="1:8" ht="18.75" customHeight="1">
      <c r="A812" s="21">
        <v>100000340835</v>
      </c>
      <c r="B812" s="23" t="s">
        <v>492</v>
      </c>
      <c r="H812" s="21">
        <v>100000008808</v>
      </c>
    </row>
    <row r="813" spans="1:8" ht="18.75" customHeight="1">
      <c r="A813" s="21">
        <v>100000340835</v>
      </c>
      <c r="B813" s="23" t="s">
        <v>492</v>
      </c>
      <c r="H813" s="21">
        <v>100000008808</v>
      </c>
    </row>
    <row r="814" spans="1:8" ht="18.75" customHeight="1">
      <c r="A814" s="21">
        <v>100000340836</v>
      </c>
      <c r="B814" s="23" t="s">
        <v>493</v>
      </c>
      <c r="H814" s="21">
        <v>100000008809</v>
      </c>
    </row>
    <row r="815" spans="1:8" ht="18.75" customHeight="1">
      <c r="A815" s="21">
        <v>100000340836</v>
      </c>
      <c r="B815" s="23" t="s">
        <v>493</v>
      </c>
      <c r="H815" s="21">
        <v>100000008809</v>
      </c>
    </row>
    <row r="816" spans="1:8" ht="18.75" customHeight="1">
      <c r="A816" s="21">
        <v>100000340837</v>
      </c>
      <c r="B816" s="23" t="s">
        <v>494</v>
      </c>
      <c r="H816" s="21">
        <v>100000008810</v>
      </c>
    </row>
    <row r="817" spans="1:8" ht="18.75" customHeight="1">
      <c r="A817" s="21">
        <v>100000340837</v>
      </c>
      <c r="B817" s="23" t="s">
        <v>494</v>
      </c>
      <c r="H817" s="21">
        <v>100000008810</v>
      </c>
    </row>
    <row r="818" spans="1:8" ht="18.75" customHeight="1">
      <c r="A818" s="21">
        <v>100000340838</v>
      </c>
      <c r="B818" s="23" t="s">
        <v>495</v>
      </c>
      <c r="H818" s="21">
        <v>100000008811</v>
      </c>
    </row>
    <row r="819" spans="1:8" ht="18.75" customHeight="1">
      <c r="A819" s="21">
        <v>100000340838</v>
      </c>
      <c r="B819" s="23" t="s">
        <v>495</v>
      </c>
      <c r="H819" s="21">
        <v>100000008811</v>
      </c>
    </row>
    <row r="820" spans="1:8" ht="18.75" customHeight="1">
      <c r="A820" s="21">
        <v>100000340839</v>
      </c>
      <c r="B820" s="23" t="s">
        <v>496</v>
      </c>
      <c r="H820" s="21">
        <v>100000008812</v>
      </c>
    </row>
    <row r="821" spans="1:8" ht="18.75" customHeight="1">
      <c r="A821" s="21">
        <v>100000340839</v>
      </c>
      <c r="B821" s="23" t="s">
        <v>496</v>
      </c>
      <c r="H821" s="21">
        <v>100000008812</v>
      </c>
    </row>
    <row r="822" spans="1:8" ht="18.75" customHeight="1">
      <c r="A822" s="21">
        <v>100000340840</v>
      </c>
      <c r="B822" s="23" t="s">
        <v>497</v>
      </c>
      <c r="H822" s="21">
        <v>100000008814</v>
      </c>
    </row>
    <row r="823" spans="1:8" ht="18.75" customHeight="1">
      <c r="A823" s="21">
        <v>100000340840</v>
      </c>
      <c r="B823" s="23" t="s">
        <v>497</v>
      </c>
      <c r="H823" s="21">
        <v>100000008814</v>
      </c>
    </row>
    <row r="824" spans="1:8" ht="18.75" customHeight="1">
      <c r="A824" s="21">
        <v>100000340841</v>
      </c>
      <c r="B824" s="23" t="s">
        <v>498</v>
      </c>
      <c r="H824" s="21">
        <v>100000008903</v>
      </c>
    </row>
    <row r="825" spans="1:8" ht="18.75" customHeight="1">
      <c r="A825" s="21">
        <v>100000340841</v>
      </c>
      <c r="B825" s="23" t="s">
        <v>498</v>
      </c>
      <c r="H825" s="21">
        <v>100000008903</v>
      </c>
    </row>
    <row r="826" spans="1:8" ht="18.75" customHeight="1">
      <c r="A826" s="21">
        <v>100000340842</v>
      </c>
      <c r="B826" s="23" t="s">
        <v>499</v>
      </c>
      <c r="H826" s="21">
        <v>100000008904</v>
      </c>
    </row>
    <row r="827" spans="1:8" ht="18.75" customHeight="1">
      <c r="A827" s="21">
        <v>100000340842</v>
      </c>
      <c r="B827" s="23" t="s">
        <v>499</v>
      </c>
      <c r="H827" s="21">
        <v>100000008904</v>
      </c>
    </row>
    <row r="828" spans="1:8" ht="18.75" customHeight="1">
      <c r="A828" s="21">
        <v>100000340843</v>
      </c>
      <c r="B828" s="23" t="s">
        <v>500</v>
      </c>
      <c r="H828" s="21">
        <v>100000008905</v>
      </c>
    </row>
    <row r="829" spans="1:8" ht="18.75" customHeight="1">
      <c r="A829" s="21">
        <v>100000340843</v>
      </c>
      <c r="B829" s="23" t="s">
        <v>500</v>
      </c>
      <c r="H829" s="21">
        <v>100000008905</v>
      </c>
    </row>
    <row r="830" spans="1:8" ht="18.75" customHeight="1">
      <c r="A830" s="21">
        <v>100000340844</v>
      </c>
      <c r="B830" s="23" t="s">
        <v>501</v>
      </c>
      <c r="H830" s="21">
        <v>100000008906</v>
      </c>
    </row>
    <row r="831" spans="1:8" ht="18.75" customHeight="1">
      <c r="A831" s="21">
        <v>100000340844</v>
      </c>
      <c r="B831" s="23" t="s">
        <v>501</v>
      </c>
      <c r="H831" s="21">
        <v>100000008906</v>
      </c>
    </row>
    <row r="832" spans="1:8" ht="18.75" customHeight="1">
      <c r="A832" s="21">
        <v>100000340845</v>
      </c>
      <c r="B832" s="23" t="s">
        <v>502</v>
      </c>
      <c r="H832" s="21">
        <v>100000008907</v>
      </c>
    </row>
    <row r="833" spans="1:8" ht="18.75" customHeight="1">
      <c r="A833" s="21">
        <v>100000340845</v>
      </c>
      <c r="B833" s="23" t="s">
        <v>502</v>
      </c>
      <c r="H833" s="21">
        <v>100000008907</v>
      </c>
    </row>
    <row r="834" spans="1:8" ht="18.75" customHeight="1">
      <c r="A834" s="21">
        <v>100000340846</v>
      </c>
      <c r="B834" s="23" t="s">
        <v>503</v>
      </c>
      <c r="H834" s="21">
        <v>100000008908</v>
      </c>
    </row>
    <row r="835" spans="1:8" ht="18.75" customHeight="1">
      <c r="A835" s="21">
        <v>100000340846</v>
      </c>
      <c r="B835" s="23" t="s">
        <v>503</v>
      </c>
      <c r="H835" s="21">
        <v>100000008908</v>
      </c>
    </row>
    <row r="836" spans="1:8" ht="18.75" customHeight="1">
      <c r="A836" s="21">
        <v>100000340847</v>
      </c>
      <c r="B836" s="23" t="s">
        <v>504</v>
      </c>
      <c r="H836" s="21">
        <v>100000008909</v>
      </c>
    </row>
    <row r="837" spans="1:8" ht="18.75" customHeight="1">
      <c r="A837" s="21">
        <v>100000340847</v>
      </c>
      <c r="B837" s="23" t="s">
        <v>504</v>
      </c>
      <c r="H837" s="21">
        <v>100000008909</v>
      </c>
    </row>
    <row r="838" spans="1:8" ht="18.75" customHeight="1">
      <c r="A838" s="21">
        <v>100000340861</v>
      </c>
      <c r="B838" s="23" t="s">
        <v>505</v>
      </c>
      <c r="H838" s="21">
        <v>100000008911</v>
      </c>
    </row>
    <row r="839" spans="1:8" ht="18.75" customHeight="1">
      <c r="A839" s="21">
        <v>100000340861</v>
      </c>
      <c r="B839" s="23" t="s">
        <v>505</v>
      </c>
      <c r="H839" s="21">
        <v>100000008911</v>
      </c>
    </row>
    <row r="840" spans="1:8" ht="18.75" customHeight="1">
      <c r="A840" s="21">
        <v>100000340862</v>
      </c>
      <c r="B840" s="23" t="s">
        <v>506</v>
      </c>
      <c r="H840" s="21">
        <v>100000008912</v>
      </c>
    </row>
    <row r="841" spans="1:8" ht="18.75" customHeight="1">
      <c r="A841" s="21">
        <v>100000340862</v>
      </c>
      <c r="B841" s="23" t="s">
        <v>506</v>
      </c>
      <c r="H841" s="21">
        <v>100000008912</v>
      </c>
    </row>
    <row r="842" spans="1:8" ht="18.75" customHeight="1">
      <c r="A842" s="21">
        <v>100000340863</v>
      </c>
      <c r="B842" s="23" t="s">
        <v>507</v>
      </c>
      <c r="H842" s="21">
        <v>100000008913</v>
      </c>
    </row>
    <row r="843" spans="1:8" ht="18.75" customHeight="1">
      <c r="A843" s="21">
        <v>100000340863</v>
      </c>
      <c r="B843" s="23" t="s">
        <v>507</v>
      </c>
      <c r="H843" s="21">
        <v>100000008913</v>
      </c>
    </row>
    <row r="844" spans="1:8" ht="18.75" customHeight="1">
      <c r="A844" s="21">
        <v>100000340864</v>
      </c>
      <c r="B844" s="23" t="s">
        <v>508</v>
      </c>
      <c r="H844" s="21">
        <v>100000008914</v>
      </c>
    </row>
    <row r="845" spans="1:8" ht="18.75" customHeight="1">
      <c r="A845" s="21">
        <v>100000340864</v>
      </c>
      <c r="B845" s="23" t="s">
        <v>508</v>
      </c>
      <c r="H845" s="21">
        <v>100000008914</v>
      </c>
    </row>
    <row r="846" spans="1:8" ht="18.75" customHeight="1">
      <c r="A846" s="21">
        <v>100000340865</v>
      </c>
      <c r="B846" s="23" t="s">
        <v>509</v>
      </c>
      <c r="H846" s="21">
        <v>100000008915</v>
      </c>
    </row>
    <row r="847" spans="1:8" ht="18.75" customHeight="1">
      <c r="A847" s="21">
        <v>100000340865</v>
      </c>
      <c r="B847" s="23" t="s">
        <v>509</v>
      </c>
      <c r="H847" s="21">
        <v>100000008915</v>
      </c>
    </row>
    <row r="848" spans="1:8" ht="18.75" customHeight="1">
      <c r="A848" s="21">
        <v>100000340866</v>
      </c>
      <c r="B848" s="23" t="s">
        <v>510</v>
      </c>
      <c r="H848" s="21">
        <v>100000008916</v>
      </c>
    </row>
    <row r="849" spans="1:8" ht="18.75" customHeight="1">
      <c r="A849" s="21">
        <v>100000340866</v>
      </c>
      <c r="B849" s="23" t="s">
        <v>510</v>
      </c>
      <c r="H849" s="21">
        <v>100000008916</v>
      </c>
    </row>
    <row r="850" spans="1:8" ht="18.75" customHeight="1">
      <c r="A850" s="21">
        <v>100000340867</v>
      </c>
      <c r="B850" s="23" t="s">
        <v>511</v>
      </c>
      <c r="H850" s="21">
        <v>100000008917</v>
      </c>
    </row>
    <row r="851" spans="1:8" ht="18.75" customHeight="1">
      <c r="A851" s="21">
        <v>100000340867</v>
      </c>
      <c r="B851" s="23" t="s">
        <v>511</v>
      </c>
      <c r="H851" s="21">
        <v>100000008917</v>
      </c>
    </row>
    <row r="852" spans="1:8" ht="18.75" customHeight="1">
      <c r="A852" s="21">
        <v>100000340868</v>
      </c>
      <c r="B852" s="23" t="s">
        <v>512</v>
      </c>
      <c r="H852" s="21">
        <v>100000008918</v>
      </c>
    </row>
    <row r="853" spans="1:8" ht="18.75" customHeight="1">
      <c r="A853" s="21">
        <v>100000340868</v>
      </c>
      <c r="B853" s="23" t="s">
        <v>512</v>
      </c>
      <c r="H853" s="21">
        <v>100000008918</v>
      </c>
    </row>
    <row r="854" spans="1:8" ht="18.75" customHeight="1">
      <c r="A854" s="21">
        <v>100000340869</v>
      </c>
      <c r="B854" s="23" t="s">
        <v>513</v>
      </c>
      <c r="H854" s="21">
        <v>100000008919</v>
      </c>
    </row>
    <row r="855" spans="1:8" ht="18.75" customHeight="1">
      <c r="A855" s="21">
        <v>100000340869</v>
      </c>
      <c r="B855" s="23" t="s">
        <v>513</v>
      </c>
      <c r="H855" s="21">
        <v>100000008919</v>
      </c>
    </row>
    <row r="856" spans="1:8" ht="18.75" customHeight="1">
      <c r="A856" s="21">
        <v>100000340870</v>
      </c>
      <c r="B856" s="23" t="s">
        <v>514</v>
      </c>
      <c r="H856" s="21">
        <v>100000008920</v>
      </c>
    </row>
    <row r="857" spans="1:8" ht="18.75" customHeight="1">
      <c r="A857" s="21">
        <v>100000340870</v>
      </c>
      <c r="B857" s="23" t="s">
        <v>514</v>
      </c>
      <c r="H857" s="21">
        <v>100000008920</v>
      </c>
    </row>
    <row r="858" spans="1:8" ht="18.75" customHeight="1">
      <c r="A858" s="21">
        <v>100000340871</v>
      </c>
      <c r="B858" s="23" t="s">
        <v>515</v>
      </c>
      <c r="H858" s="21">
        <v>100000008921</v>
      </c>
    </row>
    <row r="859" spans="1:8" ht="18.75" customHeight="1">
      <c r="A859" s="21">
        <v>100000340871</v>
      </c>
      <c r="B859" s="23" t="s">
        <v>515</v>
      </c>
      <c r="H859" s="21">
        <v>100000008921</v>
      </c>
    </row>
    <row r="860" spans="1:8" ht="18.75" customHeight="1">
      <c r="A860" s="21">
        <v>100000340872</v>
      </c>
      <c r="B860" s="23" t="s">
        <v>516</v>
      </c>
      <c r="H860" s="21">
        <v>100000008922</v>
      </c>
    </row>
    <row r="861" spans="1:8" ht="18.75" customHeight="1">
      <c r="A861" s="21">
        <v>100000340872</v>
      </c>
      <c r="B861" s="23" t="s">
        <v>516</v>
      </c>
      <c r="H861" s="21">
        <v>100000008922</v>
      </c>
    </row>
    <row r="862" spans="1:8" ht="18.75" customHeight="1">
      <c r="A862" s="21">
        <v>100000340873</v>
      </c>
      <c r="B862" s="23" t="s">
        <v>517</v>
      </c>
      <c r="H862" s="21">
        <v>100000008923</v>
      </c>
    </row>
    <row r="863" spans="1:8" ht="18.75" customHeight="1">
      <c r="A863" s="21">
        <v>100000340873</v>
      </c>
      <c r="B863" s="23" t="s">
        <v>517</v>
      </c>
      <c r="H863" s="21">
        <v>100000008923</v>
      </c>
    </row>
    <row r="864" spans="1:8" ht="18.75" customHeight="1">
      <c r="A864" s="21">
        <v>100000340874</v>
      </c>
      <c r="B864" s="23" t="s">
        <v>518</v>
      </c>
      <c r="H864" s="21">
        <v>100000008924</v>
      </c>
    </row>
    <row r="865" spans="1:8" ht="18.75" customHeight="1">
      <c r="A865" s="21">
        <v>100000340874</v>
      </c>
      <c r="B865" s="23" t="s">
        <v>518</v>
      </c>
      <c r="H865" s="21">
        <v>100000008924</v>
      </c>
    </row>
    <row r="866" spans="1:8" ht="18.75" customHeight="1">
      <c r="A866" s="21">
        <v>100000340875</v>
      </c>
      <c r="B866" s="23" t="s">
        <v>519</v>
      </c>
      <c r="H866" s="21">
        <v>100000008925</v>
      </c>
    </row>
    <row r="867" spans="1:8" ht="18.75" customHeight="1">
      <c r="A867" s="21">
        <v>100000340875</v>
      </c>
      <c r="B867" s="23" t="s">
        <v>519</v>
      </c>
      <c r="H867" s="21">
        <v>100000008925</v>
      </c>
    </row>
    <row r="868" spans="1:8" ht="18.75" customHeight="1">
      <c r="A868" s="21">
        <v>100000340876</v>
      </c>
      <c r="B868" s="23" t="s">
        <v>520</v>
      </c>
      <c r="H868" s="21">
        <v>100000008926</v>
      </c>
    </row>
    <row r="869" spans="1:8" ht="18.75" customHeight="1">
      <c r="A869" s="21">
        <v>100000340876</v>
      </c>
      <c r="B869" s="23" t="s">
        <v>520</v>
      </c>
      <c r="H869" s="21">
        <v>100000008926</v>
      </c>
    </row>
    <row r="870" spans="1:8" ht="18.75" customHeight="1">
      <c r="A870" s="21">
        <v>100000340877</v>
      </c>
      <c r="B870" s="23" t="s">
        <v>521</v>
      </c>
      <c r="H870" s="21">
        <v>100000008927</v>
      </c>
    </row>
    <row r="871" spans="1:8" ht="18.75" customHeight="1">
      <c r="A871" s="21">
        <v>100000340877</v>
      </c>
      <c r="B871" s="23" t="s">
        <v>521</v>
      </c>
      <c r="H871" s="21">
        <v>100000008927</v>
      </c>
    </row>
    <row r="872" spans="1:8" ht="18.75" customHeight="1">
      <c r="A872" s="21">
        <v>100000340878</v>
      </c>
      <c r="B872" s="23" t="s">
        <v>522</v>
      </c>
      <c r="H872" s="21">
        <v>100000008928</v>
      </c>
    </row>
    <row r="873" spans="1:8" ht="18.75" customHeight="1">
      <c r="A873" s="21">
        <v>100000340878</v>
      </c>
      <c r="B873" s="23" t="s">
        <v>522</v>
      </c>
      <c r="H873" s="21">
        <v>100000008928</v>
      </c>
    </row>
    <row r="874" spans="1:8" ht="18.75" customHeight="1">
      <c r="A874" s="21">
        <v>100000340879</v>
      </c>
      <c r="B874" s="23" t="s">
        <v>523</v>
      </c>
      <c r="H874" s="21">
        <v>100000008929</v>
      </c>
    </row>
    <row r="875" spans="1:8" ht="18.75" customHeight="1">
      <c r="A875" s="21">
        <v>100000340879</v>
      </c>
      <c r="B875" s="23" t="s">
        <v>523</v>
      </c>
      <c r="H875" s="21">
        <v>100000008929</v>
      </c>
    </row>
    <row r="876" spans="1:8" ht="18.75" customHeight="1">
      <c r="A876" s="21">
        <v>100000340880</v>
      </c>
      <c r="B876" s="23" t="s">
        <v>524</v>
      </c>
      <c r="H876" s="21">
        <v>100000008930</v>
      </c>
    </row>
    <row r="877" spans="1:8" ht="18.75" customHeight="1">
      <c r="A877" s="21">
        <v>100000340880</v>
      </c>
      <c r="B877" s="23" t="s">
        <v>524</v>
      </c>
      <c r="H877" s="21">
        <v>100000008930</v>
      </c>
    </row>
    <row r="878" spans="1:8" ht="18.75" customHeight="1">
      <c r="A878" s="21">
        <v>100000340881</v>
      </c>
      <c r="B878" s="23" t="s">
        <v>525</v>
      </c>
      <c r="H878" s="21">
        <v>100000008996</v>
      </c>
    </row>
    <row r="879" spans="1:8" ht="18.75" customHeight="1">
      <c r="A879" s="21">
        <v>100000340881</v>
      </c>
      <c r="B879" s="23" t="s">
        <v>525</v>
      </c>
      <c r="H879" s="21">
        <v>100000008996</v>
      </c>
    </row>
    <row r="880" spans="1:8" ht="18.75" customHeight="1">
      <c r="A880" s="21">
        <v>100000340882</v>
      </c>
      <c r="B880" s="23" t="s">
        <v>526</v>
      </c>
      <c r="H880" s="21">
        <v>100000008931</v>
      </c>
    </row>
    <row r="881" spans="1:8" ht="18.75" customHeight="1">
      <c r="A881" s="21">
        <v>100000340882</v>
      </c>
      <c r="B881" s="23" t="s">
        <v>526</v>
      </c>
      <c r="H881" s="21">
        <v>100000008931</v>
      </c>
    </row>
    <row r="882" spans="1:8" ht="18.75" customHeight="1">
      <c r="A882" s="21">
        <v>100000340883</v>
      </c>
      <c r="B882" s="23" t="s">
        <v>527</v>
      </c>
      <c r="H882" s="21">
        <v>100000008932</v>
      </c>
    </row>
    <row r="883" spans="1:8" ht="18.75" customHeight="1">
      <c r="A883" s="21">
        <v>100000340883</v>
      </c>
      <c r="B883" s="23" t="s">
        <v>527</v>
      </c>
      <c r="H883" s="21">
        <v>100000008932</v>
      </c>
    </row>
    <row r="884" spans="1:8" ht="18.75" customHeight="1">
      <c r="A884" s="21">
        <v>100000340884</v>
      </c>
      <c r="B884" s="23" t="s">
        <v>528</v>
      </c>
      <c r="H884" s="21">
        <v>100000008933</v>
      </c>
    </row>
    <row r="885" spans="1:8" ht="18.75" customHeight="1">
      <c r="A885" s="21">
        <v>100000340884</v>
      </c>
      <c r="B885" s="23" t="s">
        <v>528</v>
      </c>
      <c r="H885" s="21">
        <v>100000008933</v>
      </c>
    </row>
    <row r="886" spans="1:8" ht="18.75" customHeight="1">
      <c r="A886" s="21">
        <v>100000340885</v>
      </c>
      <c r="B886" s="23" t="s">
        <v>529</v>
      </c>
      <c r="H886" s="21">
        <v>100000008934</v>
      </c>
    </row>
    <row r="887" spans="1:8" ht="18.75" customHeight="1">
      <c r="A887" s="21">
        <v>100000340885</v>
      </c>
      <c r="B887" s="23" t="s">
        <v>529</v>
      </c>
      <c r="H887" s="21">
        <v>100000008934</v>
      </c>
    </row>
    <row r="888" spans="1:8" ht="18.75" customHeight="1">
      <c r="A888" s="21">
        <v>100000340886</v>
      </c>
      <c r="B888" s="23" t="s">
        <v>530</v>
      </c>
      <c r="H888" s="21">
        <v>100000008935</v>
      </c>
    </row>
    <row r="889" spans="1:8" ht="18.75" customHeight="1">
      <c r="A889" s="21">
        <v>100000340886</v>
      </c>
      <c r="B889" s="23" t="s">
        <v>530</v>
      </c>
      <c r="H889" s="21">
        <v>100000008935</v>
      </c>
    </row>
    <row r="890" spans="1:8" ht="18.75" customHeight="1">
      <c r="A890" s="21">
        <v>100000340887</v>
      </c>
      <c r="B890" s="23" t="s">
        <v>531</v>
      </c>
      <c r="H890" s="21">
        <v>100000008936</v>
      </c>
    </row>
    <row r="891" spans="1:8" ht="18.75" customHeight="1">
      <c r="A891" s="21">
        <v>100000340887</v>
      </c>
      <c r="B891" s="23" t="s">
        <v>531</v>
      </c>
      <c r="H891" s="21">
        <v>100000008936</v>
      </c>
    </row>
    <row r="892" spans="1:8" ht="18.75" customHeight="1">
      <c r="A892" s="21">
        <v>100000340888</v>
      </c>
      <c r="B892" s="23" t="s">
        <v>532</v>
      </c>
      <c r="H892" s="21">
        <v>100000008937</v>
      </c>
    </row>
    <row r="893" spans="1:8" ht="18.75" customHeight="1">
      <c r="A893" s="21">
        <v>100000340888</v>
      </c>
      <c r="B893" s="23" t="s">
        <v>532</v>
      </c>
      <c r="H893" s="21">
        <v>100000008937</v>
      </c>
    </row>
    <row r="894" spans="1:8" ht="18.75" customHeight="1">
      <c r="A894" s="21">
        <v>100000340889</v>
      </c>
      <c r="B894" s="23" t="s">
        <v>533</v>
      </c>
      <c r="H894" s="21">
        <v>100000008938</v>
      </c>
    </row>
    <row r="895" spans="1:8" ht="18.75" customHeight="1">
      <c r="A895" s="21">
        <v>100000340889</v>
      </c>
      <c r="B895" s="23" t="s">
        <v>533</v>
      </c>
      <c r="H895" s="21">
        <v>100000008938</v>
      </c>
    </row>
    <row r="896" spans="1:8" ht="18.75" customHeight="1">
      <c r="A896" s="21">
        <v>100000340890</v>
      </c>
      <c r="B896" s="23" t="s">
        <v>534</v>
      </c>
      <c r="H896" s="21">
        <v>100000008939</v>
      </c>
    </row>
    <row r="897" spans="1:8" ht="18.75" customHeight="1">
      <c r="A897" s="21">
        <v>100000340890</v>
      </c>
      <c r="B897" s="23" t="s">
        <v>534</v>
      </c>
      <c r="H897" s="21">
        <v>100000008939</v>
      </c>
    </row>
    <row r="898" spans="1:8" ht="18.75" customHeight="1">
      <c r="A898" s="21">
        <v>100000340891</v>
      </c>
      <c r="B898" s="23" t="s">
        <v>535</v>
      </c>
      <c r="H898" s="21">
        <v>100000008940</v>
      </c>
    </row>
    <row r="899" spans="1:8" ht="18.75" customHeight="1">
      <c r="A899" s="21">
        <v>100000340891</v>
      </c>
      <c r="B899" s="23" t="s">
        <v>535</v>
      </c>
      <c r="H899" s="21">
        <v>100000008940</v>
      </c>
    </row>
    <row r="900" spans="1:8" ht="18.75" customHeight="1">
      <c r="A900" s="21">
        <v>100000340892</v>
      </c>
      <c r="B900" s="23" t="s">
        <v>536</v>
      </c>
      <c r="H900" s="21">
        <v>100000008941</v>
      </c>
    </row>
    <row r="901" spans="1:8" ht="18.75" customHeight="1">
      <c r="A901" s="21">
        <v>100000340892</v>
      </c>
      <c r="B901" s="23" t="s">
        <v>536</v>
      </c>
      <c r="H901" s="21">
        <v>100000008941</v>
      </c>
    </row>
    <row r="902" spans="1:8" ht="18.75" customHeight="1">
      <c r="A902" s="21">
        <v>100000340905</v>
      </c>
      <c r="B902" s="23" t="s">
        <v>537</v>
      </c>
      <c r="H902" s="21">
        <v>100000008942</v>
      </c>
    </row>
    <row r="903" spans="1:8" ht="18.75" customHeight="1">
      <c r="A903" s="21">
        <v>100000340905</v>
      </c>
      <c r="B903" s="23" t="s">
        <v>537</v>
      </c>
      <c r="H903" s="21">
        <v>100000008942</v>
      </c>
    </row>
    <row r="904" spans="1:8" ht="18.75" customHeight="1">
      <c r="A904" s="21">
        <v>100000340941</v>
      </c>
      <c r="B904" s="23" t="s">
        <v>538</v>
      </c>
      <c r="H904" s="21">
        <v>100000008943</v>
      </c>
    </row>
    <row r="905" spans="1:8" ht="18.75" customHeight="1">
      <c r="A905" s="21">
        <v>100000340941</v>
      </c>
      <c r="B905" s="23" t="s">
        <v>538</v>
      </c>
      <c r="H905" s="21">
        <v>100000008943</v>
      </c>
    </row>
    <row r="906" spans="1:8" ht="18.75" customHeight="1">
      <c r="A906" s="21">
        <v>100000340942</v>
      </c>
      <c r="B906" s="23" t="s">
        <v>539</v>
      </c>
      <c r="H906" s="21">
        <v>100000008944</v>
      </c>
    </row>
    <row r="907" spans="1:8" ht="18.75" customHeight="1">
      <c r="A907" s="21">
        <v>100000340942</v>
      </c>
      <c r="B907" s="23" t="s">
        <v>539</v>
      </c>
      <c r="H907" s="21">
        <v>100000008944</v>
      </c>
    </row>
    <row r="908" spans="1:8" ht="18.75" customHeight="1">
      <c r="A908" s="21">
        <v>100000340943</v>
      </c>
      <c r="B908" s="23" t="s">
        <v>540</v>
      </c>
      <c r="H908" s="21">
        <v>100000008945</v>
      </c>
    </row>
    <row r="909" spans="1:8" ht="18.75" customHeight="1">
      <c r="A909" s="21">
        <v>100000340943</v>
      </c>
      <c r="B909" s="23" t="s">
        <v>540</v>
      </c>
      <c r="H909" s="21">
        <v>100000008945</v>
      </c>
    </row>
    <row r="910" spans="1:8" ht="18.75" customHeight="1">
      <c r="A910" s="21">
        <v>100000340944</v>
      </c>
      <c r="B910" s="23" t="s">
        <v>541</v>
      </c>
      <c r="H910" s="21">
        <v>100000008946</v>
      </c>
    </row>
    <row r="911" spans="1:8" ht="18.75" customHeight="1">
      <c r="A911" s="21">
        <v>100000340944</v>
      </c>
      <c r="B911" s="23" t="s">
        <v>541</v>
      </c>
      <c r="H911" s="21">
        <v>100000008946</v>
      </c>
    </row>
    <row r="912" spans="1:8" ht="18.75" customHeight="1">
      <c r="A912" s="21">
        <v>100000340945</v>
      </c>
      <c r="B912" s="23" t="s">
        <v>542</v>
      </c>
      <c r="H912" s="21">
        <v>100000008947</v>
      </c>
    </row>
    <row r="913" spans="1:8" ht="18.75" customHeight="1">
      <c r="A913" s="21">
        <v>100000340945</v>
      </c>
      <c r="B913" s="23" t="s">
        <v>542</v>
      </c>
      <c r="H913" s="21">
        <v>100000008947</v>
      </c>
    </row>
    <row r="914" spans="1:8" ht="18.75" customHeight="1">
      <c r="A914" s="21">
        <v>100000340946</v>
      </c>
      <c r="B914" s="23" t="s">
        <v>543</v>
      </c>
      <c r="H914" s="21">
        <v>100000008948</v>
      </c>
    </row>
    <row r="915" spans="1:8" ht="18.75" customHeight="1">
      <c r="A915" s="21">
        <v>100000340946</v>
      </c>
      <c r="B915" s="23" t="s">
        <v>543</v>
      </c>
      <c r="H915" s="21">
        <v>100000008948</v>
      </c>
    </row>
    <row r="916" spans="1:8" ht="18.75" customHeight="1">
      <c r="A916" s="21">
        <v>100000340947</v>
      </c>
      <c r="B916" s="23" t="s">
        <v>544</v>
      </c>
      <c r="H916" s="21">
        <v>100000008949</v>
      </c>
    </row>
    <row r="917" spans="1:8" ht="18.75" customHeight="1">
      <c r="A917" s="21">
        <v>100000340947</v>
      </c>
      <c r="B917" s="23" t="s">
        <v>544</v>
      </c>
      <c r="H917" s="21">
        <v>100000008949</v>
      </c>
    </row>
    <row r="918" spans="1:8" ht="18.75" customHeight="1">
      <c r="A918" s="21">
        <v>100000340948</v>
      </c>
      <c r="B918" s="23" t="s">
        <v>545</v>
      </c>
      <c r="H918" s="21">
        <v>100000008950</v>
      </c>
    </row>
    <row r="919" spans="1:8" ht="18.75" customHeight="1">
      <c r="A919" s="21">
        <v>100000340948</v>
      </c>
      <c r="B919" s="23" t="s">
        <v>545</v>
      </c>
      <c r="H919" s="21">
        <v>100000008950</v>
      </c>
    </row>
    <row r="920" spans="1:8" ht="18.75" customHeight="1">
      <c r="A920" s="21">
        <v>100000340949</v>
      </c>
      <c r="B920" s="23" t="s">
        <v>546</v>
      </c>
      <c r="H920" s="21">
        <v>100000008951</v>
      </c>
    </row>
    <row r="921" spans="1:8" ht="18.75" customHeight="1">
      <c r="A921" s="21">
        <v>100000340949</v>
      </c>
      <c r="B921" s="23" t="s">
        <v>546</v>
      </c>
      <c r="H921" s="21">
        <v>100000008951</v>
      </c>
    </row>
    <row r="922" spans="1:8" ht="18.75" customHeight="1">
      <c r="A922" s="21">
        <v>100000340950</v>
      </c>
      <c r="B922" s="23" t="s">
        <v>547</v>
      </c>
      <c r="H922" s="21">
        <v>100000008952</v>
      </c>
    </row>
    <row r="923" spans="1:8" ht="18.75" customHeight="1">
      <c r="A923" s="21">
        <v>100000340950</v>
      </c>
      <c r="B923" s="23" t="s">
        <v>547</v>
      </c>
      <c r="H923" s="21">
        <v>100000008952</v>
      </c>
    </row>
    <row r="924" spans="1:8" ht="18.75" customHeight="1">
      <c r="A924" s="21">
        <v>100000340951</v>
      </c>
      <c r="B924" s="23" t="s">
        <v>548</v>
      </c>
      <c r="H924" s="21">
        <v>100000008953</v>
      </c>
    </row>
    <row r="925" spans="1:8" ht="18.75" customHeight="1">
      <c r="A925" s="21">
        <v>100000340951</v>
      </c>
      <c r="B925" s="23" t="s">
        <v>548</v>
      </c>
      <c r="H925" s="21">
        <v>100000008953</v>
      </c>
    </row>
    <row r="926" spans="1:8" ht="18.75" customHeight="1">
      <c r="A926" s="21">
        <v>100000340952</v>
      </c>
      <c r="B926" s="23" t="s">
        <v>549</v>
      </c>
      <c r="H926" s="21">
        <v>100000008954</v>
      </c>
    </row>
    <row r="927" spans="1:8" ht="18.75" customHeight="1">
      <c r="A927" s="21">
        <v>100000340952</v>
      </c>
      <c r="B927" s="23" t="s">
        <v>549</v>
      </c>
      <c r="H927" s="21">
        <v>100000008954</v>
      </c>
    </row>
    <row r="928" spans="1:8" ht="18.75" customHeight="1">
      <c r="A928" s="21">
        <v>100000340953</v>
      </c>
      <c r="B928" s="23" t="s">
        <v>550</v>
      </c>
      <c r="H928" s="21">
        <v>100000008955</v>
      </c>
    </row>
    <row r="929" spans="1:8" ht="18.75" customHeight="1">
      <c r="A929" s="21">
        <v>100000340953</v>
      </c>
      <c r="B929" s="23" t="s">
        <v>550</v>
      </c>
      <c r="H929" s="21">
        <v>100000008955</v>
      </c>
    </row>
    <row r="930" spans="1:8" ht="18.75" customHeight="1">
      <c r="A930" s="21">
        <v>100000340954</v>
      </c>
      <c r="B930" s="23" t="s">
        <v>551</v>
      </c>
      <c r="H930" s="21">
        <v>100000008956</v>
      </c>
    </row>
    <row r="931" spans="1:8" ht="18.75" customHeight="1">
      <c r="A931" s="21">
        <v>100000340954</v>
      </c>
      <c r="B931" s="23" t="s">
        <v>551</v>
      </c>
      <c r="H931" s="21">
        <v>100000008956</v>
      </c>
    </row>
    <row r="932" spans="1:8" ht="18.75" customHeight="1">
      <c r="A932" s="21">
        <v>100000340955</v>
      </c>
      <c r="B932" s="23" t="s">
        <v>552</v>
      </c>
      <c r="H932" s="21">
        <v>100000008957</v>
      </c>
    </row>
    <row r="933" spans="1:8" ht="18.75" customHeight="1">
      <c r="A933" s="21">
        <v>100000340955</v>
      </c>
      <c r="B933" s="23" t="s">
        <v>552</v>
      </c>
      <c r="H933" s="21">
        <v>100000008957</v>
      </c>
    </row>
    <row r="934" spans="1:8" ht="18.75" customHeight="1">
      <c r="A934" s="21">
        <v>100000340956</v>
      </c>
      <c r="B934" s="23" t="s">
        <v>553</v>
      </c>
      <c r="H934" s="21">
        <v>100000008958</v>
      </c>
    </row>
    <row r="935" spans="1:8" ht="18.75" customHeight="1">
      <c r="A935" s="21">
        <v>100000340956</v>
      </c>
      <c r="B935" s="23" t="s">
        <v>553</v>
      </c>
      <c r="H935" s="21">
        <v>100000008958</v>
      </c>
    </row>
    <row r="936" spans="1:8" ht="18.75" customHeight="1">
      <c r="A936" s="21">
        <v>100000340957</v>
      </c>
      <c r="B936" s="23" t="s">
        <v>554</v>
      </c>
      <c r="H936" s="21">
        <v>100000008959</v>
      </c>
    </row>
    <row r="937" spans="1:8" ht="18.75" customHeight="1">
      <c r="A937" s="21">
        <v>100000340957</v>
      </c>
      <c r="B937" s="23" t="s">
        <v>554</v>
      </c>
      <c r="H937" s="21">
        <v>100000008959</v>
      </c>
    </row>
    <row r="938" spans="1:8" ht="18.75" customHeight="1">
      <c r="A938" s="21">
        <v>100000340958</v>
      </c>
      <c r="B938" s="23" t="s">
        <v>555</v>
      </c>
      <c r="H938" s="21">
        <v>100000008960</v>
      </c>
    </row>
    <row r="939" spans="1:8" ht="18.75" customHeight="1">
      <c r="A939" s="21">
        <v>100000340958</v>
      </c>
      <c r="B939" s="23" t="s">
        <v>555</v>
      </c>
      <c r="H939" s="21">
        <v>100000008960</v>
      </c>
    </row>
    <row r="940" spans="1:8" ht="18.75" customHeight="1">
      <c r="A940" s="21">
        <v>100000340959</v>
      </c>
      <c r="B940" s="23" t="s">
        <v>556</v>
      </c>
      <c r="H940" s="21">
        <v>100000008961</v>
      </c>
    </row>
    <row r="941" spans="1:8" ht="18.75" customHeight="1">
      <c r="A941" s="21">
        <v>100000340959</v>
      </c>
      <c r="B941" s="23" t="s">
        <v>556</v>
      </c>
      <c r="H941" s="21">
        <v>100000008961</v>
      </c>
    </row>
    <row r="942" spans="1:8" ht="18.75" customHeight="1">
      <c r="A942" s="21">
        <v>100000340960</v>
      </c>
      <c r="B942" s="23" t="s">
        <v>557</v>
      </c>
      <c r="H942" s="21">
        <v>100000008962</v>
      </c>
    </row>
    <row r="943" spans="1:8" ht="18.75" customHeight="1">
      <c r="A943" s="21">
        <v>100000340960</v>
      </c>
      <c r="B943" s="23" t="s">
        <v>557</v>
      </c>
      <c r="H943" s="21">
        <v>100000008962</v>
      </c>
    </row>
    <row r="944" spans="1:8" ht="18.75" customHeight="1">
      <c r="A944" s="21">
        <v>100000340961</v>
      </c>
      <c r="B944" s="23" t="s">
        <v>558</v>
      </c>
      <c r="H944" s="21">
        <v>100000008963</v>
      </c>
    </row>
    <row r="945" spans="1:8" ht="18.75" customHeight="1">
      <c r="A945" s="21">
        <v>100000340961</v>
      </c>
      <c r="B945" s="23" t="s">
        <v>558</v>
      </c>
      <c r="H945" s="21">
        <v>100000008963</v>
      </c>
    </row>
    <row r="946" spans="1:8" ht="18.75" customHeight="1">
      <c r="A946" s="21">
        <v>100000340962</v>
      </c>
      <c r="B946" s="23" t="s">
        <v>559</v>
      </c>
      <c r="H946" s="21">
        <v>100000008964</v>
      </c>
    </row>
    <row r="947" spans="1:8" ht="18.75" customHeight="1">
      <c r="A947" s="21">
        <v>100000340962</v>
      </c>
      <c r="B947" s="23" t="s">
        <v>559</v>
      </c>
      <c r="H947" s="21">
        <v>100000008964</v>
      </c>
    </row>
    <row r="948" spans="1:8" ht="18.75" customHeight="1">
      <c r="A948" s="21">
        <v>100000340963</v>
      </c>
      <c r="B948" s="23" t="s">
        <v>560</v>
      </c>
      <c r="H948" s="21">
        <v>100000008965</v>
      </c>
    </row>
    <row r="949" spans="1:8" ht="18.75" customHeight="1">
      <c r="A949" s="21">
        <v>100000340963</v>
      </c>
      <c r="B949" s="23" t="s">
        <v>560</v>
      </c>
      <c r="H949" s="21">
        <v>100000008965</v>
      </c>
    </row>
    <row r="950" spans="1:8" ht="18.75" customHeight="1">
      <c r="A950" s="21">
        <v>100000340964</v>
      </c>
      <c r="B950" s="23" t="s">
        <v>561</v>
      </c>
      <c r="H950" s="21">
        <v>100000008966</v>
      </c>
    </row>
    <row r="951" spans="1:8" ht="18.75" customHeight="1">
      <c r="A951" s="21">
        <v>100000340964</v>
      </c>
      <c r="B951" s="23" t="s">
        <v>561</v>
      </c>
      <c r="H951" s="21">
        <v>100000008966</v>
      </c>
    </row>
    <row r="952" spans="1:8" ht="18.75" customHeight="1">
      <c r="A952" s="21">
        <v>100000340965</v>
      </c>
      <c r="B952" s="23" t="s">
        <v>562</v>
      </c>
      <c r="H952" s="21">
        <v>100000008967</v>
      </c>
    </row>
    <row r="953" spans="1:8" ht="18.75" customHeight="1">
      <c r="A953" s="21">
        <v>100000340965</v>
      </c>
      <c r="B953" s="23" t="s">
        <v>562</v>
      </c>
      <c r="H953" s="21">
        <v>100000008967</v>
      </c>
    </row>
    <row r="954" spans="1:8" ht="18.75" customHeight="1">
      <c r="A954" s="21">
        <v>100000340966</v>
      </c>
      <c r="B954" s="23" t="s">
        <v>563</v>
      </c>
      <c r="H954" s="21">
        <v>100000008968</v>
      </c>
    </row>
    <row r="955" spans="1:8" ht="18.75" customHeight="1">
      <c r="A955" s="21">
        <v>100000340966</v>
      </c>
      <c r="B955" s="23" t="s">
        <v>563</v>
      </c>
      <c r="H955" s="21">
        <v>100000008968</v>
      </c>
    </row>
    <row r="956" spans="1:8" ht="18.75" customHeight="1">
      <c r="A956" s="21">
        <v>100000340967</v>
      </c>
      <c r="B956" s="23" t="s">
        <v>564</v>
      </c>
      <c r="H956" s="21">
        <v>100000008969</v>
      </c>
    </row>
    <row r="957" spans="1:8" ht="18.75" customHeight="1">
      <c r="A957" s="21">
        <v>100000340967</v>
      </c>
      <c r="B957" s="23" t="s">
        <v>564</v>
      </c>
      <c r="H957" s="21">
        <v>100000008969</v>
      </c>
    </row>
    <row r="958" spans="1:8" ht="18.75" customHeight="1">
      <c r="A958" s="21">
        <v>100000340968</v>
      </c>
      <c r="B958" s="23" t="s">
        <v>565</v>
      </c>
      <c r="H958" s="21">
        <v>100000008970</v>
      </c>
    </row>
    <row r="959" spans="1:8" ht="18.75" customHeight="1">
      <c r="A959" s="21">
        <v>100000340968</v>
      </c>
      <c r="B959" s="23" t="s">
        <v>565</v>
      </c>
      <c r="H959" s="21">
        <v>100000008970</v>
      </c>
    </row>
    <row r="960" spans="1:8" ht="18.75" customHeight="1">
      <c r="A960" s="21">
        <v>100000340969</v>
      </c>
      <c r="B960" s="23" t="s">
        <v>566</v>
      </c>
      <c r="H960" s="21">
        <v>100000008971</v>
      </c>
    </row>
    <row r="961" spans="1:8" ht="18.75" customHeight="1">
      <c r="A961" s="21">
        <v>100000340969</v>
      </c>
      <c r="B961" s="23" t="s">
        <v>566</v>
      </c>
      <c r="H961" s="21">
        <v>100000008971</v>
      </c>
    </row>
    <row r="962" spans="1:8" ht="18.75" customHeight="1">
      <c r="A962" s="21">
        <v>100000340970</v>
      </c>
      <c r="B962" s="23" t="s">
        <v>567</v>
      </c>
      <c r="H962" s="21">
        <v>100000008972</v>
      </c>
    </row>
    <row r="963" spans="1:8" ht="18.75" customHeight="1">
      <c r="A963" s="21">
        <v>100000340970</v>
      </c>
      <c r="B963" s="23" t="s">
        <v>567</v>
      </c>
      <c r="H963" s="21">
        <v>100000008972</v>
      </c>
    </row>
    <row r="964" spans="1:8" ht="18.75" customHeight="1">
      <c r="A964" s="21">
        <v>100000340971</v>
      </c>
      <c r="B964" s="23" t="s">
        <v>568</v>
      </c>
      <c r="H964" s="21">
        <v>100000008973</v>
      </c>
    </row>
    <row r="965" spans="1:8" ht="18.75" customHeight="1">
      <c r="A965" s="21">
        <v>100000340971</v>
      </c>
      <c r="B965" s="23" t="s">
        <v>568</v>
      </c>
      <c r="H965" s="21">
        <v>100000008973</v>
      </c>
    </row>
    <row r="966" spans="1:8" ht="18.75" customHeight="1">
      <c r="A966" s="21">
        <v>100000340972</v>
      </c>
      <c r="B966" s="23" t="s">
        <v>569</v>
      </c>
      <c r="H966" s="21">
        <v>100000008974</v>
      </c>
    </row>
    <row r="967" spans="1:8" ht="18.75" customHeight="1">
      <c r="A967" s="21">
        <v>100000340972</v>
      </c>
      <c r="B967" s="23" t="s">
        <v>569</v>
      </c>
      <c r="H967" s="21">
        <v>100000008974</v>
      </c>
    </row>
    <row r="968" spans="1:8" ht="18.75" customHeight="1">
      <c r="A968" s="21">
        <v>100000340973</v>
      </c>
      <c r="B968" s="23" t="s">
        <v>570</v>
      </c>
      <c r="H968" s="21">
        <v>100000008975</v>
      </c>
    </row>
    <row r="969" spans="1:8" ht="18.75" customHeight="1">
      <c r="A969" s="21">
        <v>100000340973</v>
      </c>
      <c r="B969" s="23" t="s">
        <v>570</v>
      </c>
      <c r="H969" s="21">
        <v>100000008975</v>
      </c>
    </row>
    <row r="970" spans="1:8" ht="18.75" customHeight="1">
      <c r="A970" s="21">
        <v>100000340974</v>
      </c>
      <c r="B970" s="23" t="s">
        <v>571</v>
      </c>
      <c r="H970" s="21">
        <v>100000008976</v>
      </c>
    </row>
    <row r="971" spans="1:8" ht="18.75" customHeight="1">
      <c r="A971" s="21">
        <v>100000340974</v>
      </c>
      <c r="B971" s="23" t="s">
        <v>571</v>
      </c>
      <c r="H971" s="21">
        <v>100000008976</v>
      </c>
    </row>
    <row r="972" spans="1:8" ht="18.75" customHeight="1">
      <c r="A972" s="21">
        <v>100000340975</v>
      </c>
      <c r="B972" s="23" t="s">
        <v>572</v>
      </c>
      <c r="H972" s="21">
        <v>100000008977</v>
      </c>
    </row>
    <row r="973" spans="1:8" ht="18.75" customHeight="1">
      <c r="A973" s="21">
        <v>100000340975</v>
      </c>
      <c r="B973" s="23" t="s">
        <v>572</v>
      </c>
      <c r="H973" s="21">
        <v>100000008977</v>
      </c>
    </row>
    <row r="974" spans="1:8" ht="18.75" customHeight="1">
      <c r="A974" s="21">
        <v>100000340976</v>
      </c>
      <c r="B974" s="23" t="s">
        <v>573</v>
      </c>
      <c r="H974" s="21">
        <v>100000008978</v>
      </c>
    </row>
    <row r="975" spans="1:8" ht="18.75" customHeight="1">
      <c r="A975" s="21">
        <v>100000340976</v>
      </c>
      <c r="B975" s="23" t="s">
        <v>573</v>
      </c>
      <c r="H975" s="21">
        <v>100000008978</v>
      </c>
    </row>
    <row r="976" spans="1:8" ht="18.75" customHeight="1">
      <c r="A976" s="21">
        <v>100000340977</v>
      </c>
      <c r="B976" s="23" t="s">
        <v>574</v>
      </c>
      <c r="H976" s="21">
        <v>100000008979</v>
      </c>
    </row>
    <row r="977" spans="1:8" ht="18.75" customHeight="1">
      <c r="A977" s="21">
        <v>100000340977</v>
      </c>
      <c r="B977" s="23" t="s">
        <v>574</v>
      </c>
      <c r="H977" s="21">
        <v>100000008979</v>
      </c>
    </row>
    <row r="978" spans="1:8" ht="18.75" customHeight="1">
      <c r="A978" s="21">
        <v>100000340978</v>
      </c>
      <c r="B978" s="23" t="s">
        <v>575</v>
      </c>
      <c r="H978" s="21">
        <v>100000008980</v>
      </c>
    </row>
    <row r="979" spans="1:8" ht="18.75" customHeight="1">
      <c r="A979" s="21">
        <v>100000340978</v>
      </c>
      <c r="B979" s="23" t="s">
        <v>575</v>
      </c>
      <c r="H979" s="21">
        <v>100000008980</v>
      </c>
    </row>
    <row r="980" spans="1:8" ht="18.75" customHeight="1">
      <c r="A980" s="21">
        <v>100000340979</v>
      </c>
      <c r="B980" s="23" t="s">
        <v>576</v>
      </c>
      <c r="H980" s="21">
        <v>100000008981</v>
      </c>
    </row>
    <row r="981" spans="1:8" ht="18.75" customHeight="1">
      <c r="A981" s="21">
        <v>100000340979</v>
      </c>
      <c r="B981" s="23" t="s">
        <v>576</v>
      </c>
      <c r="H981" s="21">
        <v>100000008981</v>
      </c>
    </row>
    <row r="982" spans="1:8" ht="18.75" customHeight="1">
      <c r="A982" s="21">
        <v>100000340980</v>
      </c>
      <c r="B982" s="23" t="s">
        <v>577</v>
      </c>
      <c r="H982" s="21">
        <v>100000008982</v>
      </c>
    </row>
    <row r="983" spans="1:8" ht="18.75" customHeight="1">
      <c r="A983" s="21">
        <v>100000340980</v>
      </c>
      <c r="B983" s="23" t="s">
        <v>577</v>
      </c>
      <c r="H983" s="21">
        <v>100000008982</v>
      </c>
    </row>
    <row r="984" spans="1:8" ht="18.75" customHeight="1">
      <c r="A984" s="21">
        <v>100000340981</v>
      </c>
      <c r="B984" s="23" t="s">
        <v>578</v>
      </c>
      <c r="H984" s="21">
        <v>100000008983</v>
      </c>
    </row>
    <row r="985" spans="1:8" ht="18.75" customHeight="1">
      <c r="A985" s="21">
        <v>100000340981</v>
      </c>
      <c r="B985" s="23" t="s">
        <v>578</v>
      </c>
      <c r="H985" s="21">
        <v>100000008983</v>
      </c>
    </row>
    <row r="986" spans="1:8" ht="18.75" customHeight="1">
      <c r="A986" s="21">
        <v>100000340982</v>
      </c>
      <c r="B986" s="23" t="s">
        <v>579</v>
      </c>
      <c r="H986" s="21">
        <v>100000008984</v>
      </c>
    </row>
    <row r="987" spans="1:8" ht="18.75" customHeight="1">
      <c r="A987" s="21">
        <v>100000340982</v>
      </c>
      <c r="B987" s="23" t="s">
        <v>579</v>
      </c>
      <c r="H987" s="21">
        <v>100000008984</v>
      </c>
    </row>
    <row r="988" spans="1:8" ht="18.75" customHeight="1">
      <c r="A988" s="21">
        <v>100000340983</v>
      </c>
      <c r="B988" s="23" t="s">
        <v>580</v>
      </c>
      <c r="H988" s="21">
        <v>100000008985</v>
      </c>
    </row>
    <row r="989" spans="1:8" ht="18.75" customHeight="1">
      <c r="A989" s="21">
        <v>100000340983</v>
      </c>
      <c r="B989" s="23" t="s">
        <v>580</v>
      </c>
      <c r="H989" s="21">
        <v>100000008985</v>
      </c>
    </row>
    <row r="990" spans="1:8" ht="18.75" customHeight="1">
      <c r="A990" s="21">
        <v>100000340984</v>
      </c>
      <c r="B990" s="23" t="s">
        <v>581</v>
      </c>
      <c r="H990" s="21">
        <v>100000008986</v>
      </c>
    </row>
    <row r="991" spans="1:8" ht="18.75" customHeight="1">
      <c r="A991" s="21">
        <v>100000340984</v>
      </c>
      <c r="B991" s="23" t="s">
        <v>581</v>
      </c>
      <c r="H991" s="21">
        <v>100000008986</v>
      </c>
    </row>
    <row r="992" spans="1:8" ht="18.75" customHeight="1">
      <c r="A992" s="21">
        <v>100000340985</v>
      </c>
      <c r="B992" s="23" t="s">
        <v>582</v>
      </c>
      <c r="H992" s="21">
        <v>100000008987</v>
      </c>
    </row>
    <row r="993" spans="1:8" ht="18.75" customHeight="1">
      <c r="A993" s="21">
        <v>100000340985</v>
      </c>
      <c r="B993" s="23" t="s">
        <v>582</v>
      </c>
      <c r="H993" s="21">
        <v>100000008987</v>
      </c>
    </row>
    <row r="994" spans="1:8" ht="18.75" customHeight="1">
      <c r="A994" s="21">
        <v>100000340986</v>
      </c>
      <c r="B994" s="23" t="s">
        <v>583</v>
      </c>
      <c r="H994" s="21">
        <v>100000008988</v>
      </c>
    </row>
    <row r="995" spans="1:8" ht="18.75" customHeight="1">
      <c r="A995" s="21">
        <v>100000340986</v>
      </c>
      <c r="B995" s="23" t="s">
        <v>583</v>
      </c>
      <c r="H995" s="21">
        <v>100000008988</v>
      </c>
    </row>
    <row r="996" spans="1:8" ht="18.75" customHeight="1">
      <c r="A996" s="21">
        <v>100000340987</v>
      </c>
      <c r="B996" s="23" t="s">
        <v>584</v>
      </c>
      <c r="H996" s="21">
        <v>100000008989</v>
      </c>
    </row>
    <row r="997" spans="1:8" ht="18.75" customHeight="1">
      <c r="A997" s="21">
        <v>100000340987</v>
      </c>
      <c r="B997" s="23" t="s">
        <v>584</v>
      </c>
      <c r="H997" s="21">
        <v>100000008989</v>
      </c>
    </row>
    <row r="998" spans="1:8" ht="18.75" customHeight="1">
      <c r="A998" s="21">
        <v>100000340988</v>
      </c>
      <c r="B998" s="23" t="s">
        <v>585</v>
      </c>
      <c r="H998" s="21">
        <v>100000008990</v>
      </c>
    </row>
    <row r="999" spans="1:8" ht="18.75" customHeight="1">
      <c r="A999" s="21">
        <v>100000340988</v>
      </c>
      <c r="B999" s="23" t="s">
        <v>585</v>
      </c>
      <c r="H999" s="21">
        <v>100000008990</v>
      </c>
    </row>
    <row r="1000" spans="1:8" ht="18.75" customHeight="1">
      <c r="A1000" s="21">
        <v>100000340989</v>
      </c>
      <c r="B1000" s="23" t="s">
        <v>586</v>
      </c>
      <c r="H1000" s="21">
        <v>100000008991</v>
      </c>
    </row>
    <row r="1001" spans="1:8" ht="18.75" customHeight="1">
      <c r="A1001" s="21">
        <v>100000340989</v>
      </c>
      <c r="B1001" s="23" t="s">
        <v>586</v>
      </c>
      <c r="H1001" s="21">
        <v>100000008991</v>
      </c>
    </row>
    <row r="1002" spans="1:8" ht="18.75" customHeight="1">
      <c r="A1002" s="21">
        <v>100000340990</v>
      </c>
      <c r="B1002" s="23" t="s">
        <v>587</v>
      </c>
      <c r="H1002" s="21">
        <v>100000008992</v>
      </c>
    </row>
    <row r="1003" spans="1:8" ht="18.75" customHeight="1">
      <c r="A1003" s="21">
        <v>100000340990</v>
      </c>
      <c r="B1003" s="23" t="s">
        <v>587</v>
      </c>
      <c r="H1003" s="21">
        <v>100000008992</v>
      </c>
    </row>
    <row r="1004" spans="1:8" ht="18.75" customHeight="1">
      <c r="A1004" s="21">
        <v>100000340991</v>
      </c>
      <c r="B1004" s="23" t="s">
        <v>588</v>
      </c>
      <c r="H1004" s="21">
        <v>100000008993</v>
      </c>
    </row>
    <row r="1005" spans="1:8" ht="18.75" customHeight="1">
      <c r="A1005" s="21">
        <v>100000340991</v>
      </c>
      <c r="B1005" s="23" t="s">
        <v>588</v>
      </c>
      <c r="H1005" s="21">
        <v>100000008993</v>
      </c>
    </row>
    <row r="1006" spans="1:8" ht="18.75" customHeight="1">
      <c r="A1006" s="21">
        <v>100000340992</v>
      </c>
      <c r="B1006" s="23" t="s">
        <v>589</v>
      </c>
      <c r="H1006" s="21">
        <v>100000008994</v>
      </c>
    </row>
    <row r="1007" spans="1:8" ht="18.75" customHeight="1">
      <c r="A1007" s="21">
        <v>100000340992</v>
      </c>
      <c r="B1007" s="23" t="s">
        <v>589</v>
      </c>
      <c r="H1007" s="21">
        <v>100000008994</v>
      </c>
    </row>
    <row r="1008" spans="1:8" ht="18.75" customHeight="1">
      <c r="A1008" s="21">
        <v>100000340993</v>
      </c>
      <c r="B1008" s="23" t="s">
        <v>590</v>
      </c>
      <c r="H1008" s="21">
        <v>100000008995</v>
      </c>
    </row>
    <row r="1009" spans="1:8" ht="18.75" customHeight="1">
      <c r="A1009" s="21">
        <v>100000340993</v>
      </c>
      <c r="B1009" s="23" t="s">
        <v>590</v>
      </c>
      <c r="H1009" s="21">
        <v>100000008995</v>
      </c>
    </row>
    <row r="1010" spans="1:8" ht="18.75" customHeight="1">
      <c r="A1010" s="21">
        <v>100000340994</v>
      </c>
      <c r="B1010" s="23" t="s">
        <v>591</v>
      </c>
      <c r="H1010" s="21">
        <v>100000012518</v>
      </c>
    </row>
    <row r="1011" spans="1:8" ht="18.75" customHeight="1">
      <c r="A1011" s="21">
        <v>100000340994</v>
      </c>
      <c r="B1011" s="23" t="s">
        <v>591</v>
      </c>
      <c r="H1011" s="21">
        <v>100000012518</v>
      </c>
    </row>
    <row r="1012" spans="1:8" ht="18.75" customHeight="1">
      <c r="A1012" s="21">
        <v>100000340995</v>
      </c>
      <c r="B1012" s="23" t="s">
        <v>592</v>
      </c>
      <c r="H1012" s="21">
        <v>100000012519</v>
      </c>
    </row>
    <row r="1013" spans="1:8" ht="18.75" customHeight="1">
      <c r="A1013" s="21">
        <v>100000340995</v>
      </c>
      <c r="B1013" s="23" t="s">
        <v>592</v>
      </c>
      <c r="H1013" s="21">
        <v>100000012519</v>
      </c>
    </row>
    <row r="1014" spans="1:8" ht="18.75" customHeight="1">
      <c r="A1014" s="21">
        <v>100000340996</v>
      </c>
      <c r="B1014" s="23" t="s">
        <v>593</v>
      </c>
      <c r="H1014" s="21">
        <v>100000012520</v>
      </c>
    </row>
    <row r="1015" spans="1:8" ht="18.75" customHeight="1">
      <c r="A1015" s="21">
        <v>100000340996</v>
      </c>
      <c r="B1015" s="23" t="s">
        <v>593</v>
      </c>
      <c r="H1015" s="21">
        <v>100000012520</v>
      </c>
    </row>
    <row r="1016" spans="1:8" ht="18.75" customHeight="1">
      <c r="A1016" s="21">
        <v>100000340997</v>
      </c>
      <c r="B1016" s="23" t="s">
        <v>594</v>
      </c>
      <c r="H1016" s="21">
        <v>100000012521</v>
      </c>
    </row>
    <row r="1017" spans="1:8" ht="18.75" customHeight="1">
      <c r="A1017" s="21">
        <v>100000340997</v>
      </c>
      <c r="B1017" s="23" t="s">
        <v>594</v>
      </c>
      <c r="H1017" s="21">
        <v>100000012521</v>
      </c>
    </row>
    <row r="1018" spans="1:8" ht="18.75" customHeight="1">
      <c r="A1018" s="21">
        <v>100000340998</v>
      </c>
      <c r="B1018" s="23" t="s">
        <v>595</v>
      </c>
      <c r="H1018" s="21">
        <v>100000012522</v>
      </c>
    </row>
    <row r="1019" spans="1:8" ht="18.75" customHeight="1">
      <c r="A1019" s="21">
        <v>100000340998</v>
      </c>
      <c r="B1019" s="23" t="s">
        <v>595</v>
      </c>
      <c r="H1019" s="21">
        <v>100000012522</v>
      </c>
    </row>
    <row r="1020" spans="1:8" ht="18.75" customHeight="1">
      <c r="A1020" s="21">
        <v>100000340999</v>
      </c>
      <c r="B1020" s="23" t="s">
        <v>596</v>
      </c>
      <c r="H1020" s="21">
        <v>100000012523</v>
      </c>
    </row>
    <row r="1021" spans="1:8" ht="18.75" customHeight="1">
      <c r="A1021" s="21">
        <v>100000340999</v>
      </c>
      <c r="B1021" s="23" t="s">
        <v>596</v>
      </c>
      <c r="H1021" s="21">
        <v>100000012523</v>
      </c>
    </row>
    <row r="1022" spans="1:8" ht="18.75" customHeight="1">
      <c r="A1022" s="21">
        <v>100000341000</v>
      </c>
      <c r="B1022" s="23" t="s">
        <v>597</v>
      </c>
      <c r="H1022" s="21">
        <v>100000012524</v>
      </c>
    </row>
    <row r="1023" spans="1:8" ht="18.75" customHeight="1">
      <c r="A1023" s="21">
        <v>100000341000</v>
      </c>
      <c r="B1023" s="23" t="s">
        <v>597</v>
      </c>
      <c r="H1023" s="21">
        <v>100000012524</v>
      </c>
    </row>
    <row r="1024" spans="1:8" ht="18.75" customHeight="1">
      <c r="A1024" s="21">
        <v>100000341001</v>
      </c>
      <c r="B1024" s="23" t="s">
        <v>598</v>
      </c>
      <c r="H1024" s="21">
        <v>100000008813</v>
      </c>
    </row>
    <row r="1025" spans="1:8" ht="18.75" customHeight="1">
      <c r="A1025" s="21">
        <v>100000341001</v>
      </c>
      <c r="B1025" s="23" t="s">
        <v>598</v>
      </c>
      <c r="H1025" s="21">
        <v>100000008813</v>
      </c>
    </row>
    <row r="1026" spans="1:8" ht="18.75" customHeight="1">
      <c r="A1026" s="21">
        <v>100000341116</v>
      </c>
      <c r="B1026" s="23" t="s">
        <v>599</v>
      </c>
      <c r="H1026" s="21">
        <v>100000012525</v>
      </c>
    </row>
    <row r="1027" spans="1:8" ht="18.75" customHeight="1">
      <c r="A1027" s="21">
        <v>100000341116</v>
      </c>
      <c r="B1027" s="23" t="s">
        <v>599</v>
      </c>
      <c r="H1027" s="21">
        <v>100000012525</v>
      </c>
    </row>
    <row r="1028" spans="1:8" ht="18.75" customHeight="1">
      <c r="A1028" s="21">
        <v>100000341117</v>
      </c>
      <c r="B1028" s="23" t="s">
        <v>600</v>
      </c>
      <c r="H1028" s="21">
        <v>100000012526</v>
      </c>
    </row>
    <row r="1029" spans="1:8" ht="18.75" customHeight="1">
      <c r="A1029" s="21">
        <v>100000341117</v>
      </c>
      <c r="B1029" s="23" t="s">
        <v>600</v>
      </c>
      <c r="H1029" s="21">
        <v>100000012526</v>
      </c>
    </row>
    <row r="1030" spans="1:8" ht="18.75" customHeight="1">
      <c r="A1030" s="21">
        <v>100000341118</v>
      </c>
      <c r="B1030" s="23" t="s">
        <v>601</v>
      </c>
      <c r="H1030" s="21">
        <v>100000012527</v>
      </c>
    </row>
    <row r="1031" spans="1:8" ht="18.75" customHeight="1">
      <c r="A1031" s="21">
        <v>100000341118</v>
      </c>
      <c r="B1031" s="23" t="s">
        <v>601</v>
      </c>
      <c r="H1031" s="21">
        <v>100000012527</v>
      </c>
    </row>
    <row r="1032" spans="1:8" ht="18.75" customHeight="1">
      <c r="A1032" s="21">
        <v>100000341119</v>
      </c>
      <c r="B1032" s="23" t="s">
        <v>602</v>
      </c>
      <c r="H1032" s="21">
        <v>100000012528</v>
      </c>
    </row>
    <row r="1033" spans="1:8" ht="18.75" customHeight="1">
      <c r="A1033" s="21">
        <v>100000341119</v>
      </c>
      <c r="B1033" s="23" t="s">
        <v>602</v>
      </c>
      <c r="H1033" s="21">
        <v>100000012528</v>
      </c>
    </row>
    <row r="1034" spans="1:8" ht="18.75" customHeight="1">
      <c r="A1034" s="21">
        <v>100000341120</v>
      </c>
      <c r="B1034" s="23" t="s">
        <v>603</v>
      </c>
      <c r="H1034" s="21">
        <v>100000012529</v>
      </c>
    </row>
    <row r="1035" spans="1:8" ht="18.75" customHeight="1">
      <c r="A1035" s="21">
        <v>100000341120</v>
      </c>
      <c r="B1035" s="23" t="s">
        <v>603</v>
      </c>
      <c r="H1035" s="21">
        <v>100000012529</v>
      </c>
    </row>
    <row r="1036" spans="1:8" ht="18.75" customHeight="1">
      <c r="A1036" s="21">
        <v>100000341121</v>
      </c>
      <c r="B1036" s="23" t="s">
        <v>604</v>
      </c>
      <c r="H1036" s="21">
        <v>100000012530</v>
      </c>
    </row>
    <row r="1037" spans="1:8" ht="18.75" customHeight="1">
      <c r="A1037" s="21">
        <v>100000341121</v>
      </c>
      <c r="B1037" s="23" t="s">
        <v>604</v>
      </c>
      <c r="H1037" s="21">
        <v>100000012530</v>
      </c>
    </row>
    <row r="1038" spans="1:8" ht="18.75" customHeight="1">
      <c r="A1038" s="21">
        <v>100000341122</v>
      </c>
      <c r="B1038" s="23" t="s">
        <v>605</v>
      </c>
      <c r="H1038" s="21">
        <v>100000012531</v>
      </c>
    </row>
    <row r="1039" spans="1:8" ht="18.75" customHeight="1">
      <c r="A1039" s="21">
        <v>100000341122</v>
      </c>
      <c r="B1039" s="23" t="s">
        <v>605</v>
      </c>
      <c r="H1039" s="21">
        <v>100000012531</v>
      </c>
    </row>
    <row r="1040" spans="1:8" ht="18.75" customHeight="1">
      <c r="A1040" s="21">
        <v>100000341123</v>
      </c>
      <c r="B1040" s="23" t="s">
        <v>606</v>
      </c>
      <c r="H1040" s="21">
        <v>100000012532</v>
      </c>
    </row>
    <row r="1041" spans="1:8" ht="18.75" customHeight="1">
      <c r="A1041" s="21">
        <v>100000341123</v>
      </c>
      <c r="B1041" s="23" t="s">
        <v>606</v>
      </c>
      <c r="H1041" s="21">
        <v>100000012532</v>
      </c>
    </row>
    <row r="1042" spans="1:8" ht="18.75" customHeight="1">
      <c r="A1042" s="21">
        <v>100000341124</v>
      </c>
      <c r="B1042" s="23" t="s">
        <v>607</v>
      </c>
      <c r="H1042" s="21">
        <v>100000012533</v>
      </c>
    </row>
    <row r="1043" spans="1:8" ht="18.75" customHeight="1">
      <c r="A1043" s="21">
        <v>100000341124</v>
      </c>
      <c r="B1043" s="23" t="s">
        <v>607</v>
      </c>
      <c r="H1043" s="21">
        <v>100000012533</v>
      </c>
    </row>
    <row r="1044" spans="1:8" ht="18.75" customHeight="1">
      <c r="A1044" s="21">
        <v>100000341135</v>
      </c>
      <c r="B1044" s="23" t="s">
        <v>608</v>
      </c>
      <c r="H1044" s="21">
        <v>100000012534</v>
      </c>
    </row>
    <row r="1045" spans="1:8" ht="18.75" customHeight="1">
      <c r="A1045" s="21">
        <v>100000341135</v>
      </c>
      <c r="B1045" s="23" t="s">
        <v>608</v>
      </c>
      <c r="H1045" s="21">
        <v>100000012534</v>
      </c>
    </row>
    <row r="1046" spans="1:8" ht="18.75" customHeight="1">
      <c r="A1046" s="21">
        <v>100000341136</v>
      </c>
      <c r="B1046" s="23" t="s">
        <v>609</v>
      </c>
      <c r="H1046" s="21">
        <v>100000012535</v>
      </c>
    </row>
    <row r="1047" spans="1:8" ht="18.75" customHeight="1">
      <c r="A1047" s="21">
        <v>100000341136</v>
      </c>
      <c r="B1047" s="23" t="s">
        <v>609</v>
      </c>
      <c r="H1047" s="21">
        <v>100000012535</v>
      </c>
    </row>
    <row r="1048" spans="1:8" ht="18.75" customHeight="1">
      <c r="A1048" s="21">
        <v>100000341137</v>
      </c>
      <c r="B1048" s="23" t="s">
        <v>610</v>
      </c>
      <c r="H1048" s="21">
        <v>100000012536</v>
      </c>
    </row>
    <row r="1049" spans="1:8" ht="18.75" customHeight="1">
      <c r="A1049" s="21">
        <v>100000341137</v>
      </c>
      <c r="B1049" s="23" t="s">
        <v>610</v>
      </c>
      <c r="H1049" s="21">
        <v>100000012536</v>
      </c>
    </row>
    <row r="1050" spans="1:8" ht="18.75" customHeight="1">
      <c r="A1050" s="21">
        <v>100000341138</v>
      </c>
      <c r="B1050" s="23" t="s">
        <v>611</v>
      </c>
      <c r="H1050" s="21">
        <v>100000012537</v>
      </c>
    </row>
    <row r="1051" spans="1:8" ht="18.75" customHeight="1">
      <c r="A1051" s="21">
        <v>100000341138</v>
      </c>
      <c r="B1051" s="23" t="s">
        <v>611</v>
      </c>
      <c r="H1051" s="21">
        <v>100000012537</v>
      </c>
    </row>
    <row r="1052" spans="1:8" ht="18.75" customHeight="1">
      <c r="A1052" s="21">
        <v>100000341139</v>
      </c>
      <c r="B1052" s="23" t="s">
        <v>612</v>
      </c>
      <c r="H1052" s="21">
        <v>100000012538</v>
      </c>
    </row>
    <row r="1053" spans="1:8" ht="18.75" customHeight="1">
      <c r="A1053" s="21">
        <v>100000341139</v>
      </c>
      <c r="B1053" s="23" t="s">
        <v>612</v>
      </c>
      <c r="H1053" s="21">
        <v>100000012538</v>
      </c>
    </row>
    <row r="1054" spans="1:8" ht="18.75" customHeight="1">
      <c r="A1054" s="21">
        <v>100000341140</v>
      </c>
      <c r="B1054" s="23" t="s">
        <v>613</v>
      </c>
      <c r="H1054" s="21">
        <v>100000012539</v>
      </c>
    </row>
    <row r="1055" spans="1:8" ht="18.75" customHeight="1">
      <c r="A1055" s="21">
        <v>100000341140</v>
      </c>
      <c r="B1055" s="23" t="s">
        <v>613</v>
      </c>
      <c r="H1055" s="21">
        <v>100000012539</v>
      </c>
    </row>
    <row r="1056" spans="1:8" ht="18.75" customHeight="1">
      <c r="A1056" s="21">
        <v>100000341141</v>
      </c>
      <c r="B1056" s="23" t="s">
        <v>613</v>
      </c>
      <c r="H1056" s="21">
        <v>100000012540</v>
      </c>
    </row>
    <row r="1057" spans="1:8" ht="18.75" customHeight="1">
      <c r="A1057" s="21">
        <v>100000341141</v>
      </c>
      <c r="B1057" s="23" t="s">
        <v>613</v>
      </c>
      <c r="H1057" s="21">
        <v>100000012540</v>
      </c>
    </row>
    <row r="1058" spans="1:8" ht="18.75" customHeight="1">
      <c r="A1058" s="21">
        <v>100000341142</v>
      </c>
      <c r="B1058" s="23" t="s">
        <v>614</v>
      </c>
      <c r="H1058" s="21">
        <v>100000012541</v>
      </c>
    </row>
    <row r="1059" spans="1:8" ht="18.75" customHeight="1">
      <c r="A1059" s="21">
        <v>100000341142</v>
      </c>
      <c r="B1059" s="23" t="s">
        <v>614</v>
      </c>
      <c r="H1059" s="21">
        <v>100000012541</v>
      </c>
    </row>
    <row r="1060" spans="1:8" ht="18.75" customHeight="1">
      <c r="A1060" s="21">
        <v>100000341143</v>
      </c>
      <c r="B1060" s="23" t="s">
        <v>615</v>
      </c>
      <c r="H1060" s="21">
        <v>100000012542</v>
      </c>
    </row>
    <row r="1061" spans="1:8" ht="18.75" customHeight="1">
      <c r="A1061" s="21">
        <v>100000341143</v>
      </c>
      <c r="B1061" s="23" t="s">
        <v>615</v>
      </c>
      <c r="H1061" s="21">
        <v>100000012542</v>
      </c>
    </row>
    <row r="1062" spans="1:8" ht="18.75" customHeight="1">
      <c r="A1062" s="21">
        <v>100000341158</v>
      </c>
      <c r="B1062" s="23" t="s">
        <v>616</v>
      </c>
      <c r="H1062" s="21">
        <v>100000012543</v>
      </c>
    </row>
    <row r="1063" spans="1:8" ht="18.75" customHeight="1">
      <c r="A1063" s="21">
        <v>100000341158</v>
      </c>
      <c r="B1063" s="23" t="s">
        <v>616</v>
      </c>
      <c r="H1063" s="21">
        <v>100000012543</v>
      </c>
    </row>
    <row r="1064" spans="1:8" ht="18.75" customHeight="1">
      <c r="A1064" s="21">
        <v>100000341159</v>
      </c>
      <c r="B1064" s="23" t="s">
        <v>617</v>
      </c>
      <c r="H1064" s="21">
        <v>100000012544</v>
      </c>
    </row>
    <row r="1065" spans="1:8" ht="18.75" customHeight="1">
      <c r="A1065" s="21">
        <v>100000341159</v>
      </c>
      <c r="B1065" s="23" t="s">
        <v>617</v>
      </c>
      <c r="H1065" s="21">
        <v>100000012544</v>
      </c>
    </row>
    <row r="1066" spans="1:8" ht="18.75" customHeight="1">
      <c r="A1066" s="21">
        <v>100000341160</v>
      </c>
      <c r="B1066" s="23" t="s">
        <v>618</v>
      </c>
      <c r="H1066" s="21">
        <v>100000012545</v>
      </c>
    </row>
    <row r="1067" spans="1:8" ht="18.75" customHeight="1">
      <c r="A1067" s="21">
        <v>100000341160</v>
      </c>
      <c r="B1067" s="23" t="s">
        <v>618</v>
      </c>
      <c r="H1067" s="21">
        <v>100000012545</v>
      </c>
    </row>
    <row r="1068" spans="1:8" ht="18.75" customHeight="1">
      <c r="A1068" s="21">
        <v>100000341161</v>
      </c>
      <c r="B1068" s="23" t="s">
        <v>619</v>
      </c>
      <c r="H1068" s="21">
        <v>100000012546</v>
      </c>
    </row>
    <row r="1069" spans="1:8" ht="18.75" customHeight="1">
      <c r="A1069" s="21">
        <v>100000341161</v>
      </c>
      <c r="B1069" s="23" t="s">
        <v>619</v>
      </c>
      <c r="H1069" s="21">
        <v>100000012546</v>
      </c>
    </row>
    <row r="1070" spans="1:8" ht="18.75" customHeight="1">
      <c r="A1070" s="21">
        <v>100000341162</v>
      </c>
      <c r="B1070" s="23" t="s">
        <v>620</v>
      </c>
      <c r="H1070" s="21">
        <v>100000012547</v>
      </c>
    </row>
    <row r="1071" spans="1:8" ht="18.75" customHeight="1">
      <c r="A1071" s="21">
        <v>100000341162</v>
      </c>
      <c r="B1071" s="23" t="s">
        <v>620</v>
      </c>
      <c r="H1071" s="21">
        <v>100000012547</v>
      </c>
    </row>
    <row r="1072" spans="1:8" ht="18.75" customHeight="1">
      <c r="A1072" s="21">
        <v>100000341163</v>
      </c>
      <c r="B1072" s="23" t="s">
        <v>621</v>
      </c>
      <c r="H1072" s="21">
        <v>100000012548</v>
      </c>
    </row>
    <row r="1073" spans="1:8" ht="18.75" customHeight="1">
      <c r="A1073" s="21">
        <v>100000341163</v>
      </c>
      <c r="B1073" s="23" t="s">
        <v>621</v>
      </c>
      <c r="H1073" s="21">
        <v>100000012548</v>
      </c>
    </row>
    <row r="1074" spans="1:8" ht="18.75" customHeight="1">
      <c r="A1074" s="21">
        <v>100000341164</v>
      </c>
      <c r="B1074" s="23" t="s">
        <v>622</v>
      </c>
      <c r="H1074" s="21">
        <v>100000012549</v>
      </c>
    </row>
    <row r="1075" spans="1:8" ht="18.75" customHeight="1">
      <c r="A1075" s="21">
        <v>100000341164</v>
      </c>
      <c r="B1075" s="23" t="s">
        <v>622</v>
      </c>
      <c r="H1075" s="21">
        <v>100000012549</v>
      </c>
    </row>
    <row r="1076" spans="1:8" ht="18.75" customHeight="1">
      <c r="A1076" s="21">
        <v>100000341165</v>
      </c>
      <c r="B1076" s="23" t="s">
        <v>623</v>
      </c>
      <c r="H1076" s="21">
        <v>100000012550</v>
      </c>
    </row>
    <row r="1077" spans="1:8" ht="18.75" customHeight="1">
      <c r="A1077" s="21">
        <v>100000341165</v>
      </c>
      <c r="B1077" s="23" t="s">
        <v>623</v>
      </c>
      <c r="H1077" s="21">
        <v>100000012550</v>
      </c>
    </row>
    <row r="1078" spans="1:8" ht="18.75" customHeight="1">
      <c r="A1078" s="21">
        <v>100000341166</v>
      </c>
      <c r="B1078" s="23" t="s">
        <v>624</v>
      </c>
      <c r="H1078" s="21">
        <v>100000012551</v>
      </c>
    </row>
    <row r="1079" spans="1:8" ht="18.75" customHeight="1">
      <c r="A1079" s="21">
        <v>100000341166</v>
      </c>
      <c r="B1079" s="23" t="s">
        <v>624</v>
      </c>
      <c r="H1079" s="21">
        <v>100000012551</v>
      </c>
    </row>
    <row r="1080" spans="1:8" ht="18.75" customHeight="1">
      <c r="A1080" s="21">
        <v>100000341228</v>
      </c>
      <c r="B1080" s="23" t="s">
        <v>625</v>
      </c>
      <c r="H1080" s="21">
        <v>100000012552</v>
      </c>
    </row>
    <row r="1081" spans="1:8" ht="18.75" customHeight="1">
      <c r="A1081" s="21">
        <v>100000341228</v>
      </c>
      <c r="B1081" s="23" t="s">
        <v>625</v>
      </c>
      <c r="H1081" s="21">
        <v>100000012552</v>
      </c>
    </row>
    <row r="1082" spans="1:8" ht="18.75" customHeight="1">
      <c r="A1082" s="21">
        <v>100000341229</v>
      </c>
      <c r="B1082" s="23" t="s">
        <v>626</v>
      </c>
      <c r="H1082" s="21">
        <v>100000012553</v>
      </c>
    </row>
    <row r="1083" spans="1:8" ht="18.75" customHeight="1">
      <c r="A1083" s="21">
        <v>100000341229</v>
      </c>
      <c r="B1083" s="23" t="s">
        <v>626</v>
      </c>
      <c r="H1083" s="21">
        <v>100000012553</v>
      </c>
    </row>
    <row r="1084" spans="1:8" ht="18.75" customHeight="1">
      <c r="A1084" s="21">
        <v>100000341230</v>
      </c>
      <c r="B1084" s="23" t="s">
        <v>627</v>
      </c>
      <c r="H1084" s="21">
        <v>100000012554</v>
      </c>
    </row>
    <row r="1085" spans="1:8" ht="18.75" customHeight="1">
      <c r="A1085" s="21">
        <v>100000341230</v>
      </c>
      <c r="B1085" s="23" t="s">
        <v>627</v>
      </c>
      <c r="H1085" s="21">
        <v>100000012554</v>
      </c>
    </row>
    <row r="1086" spans="1:8" ht="18.75" customHeight="1">
      <c r="A1086" s="21">
        <v>100000341231</v>
      </c>
      <c r="B1086" s="23" t="s">
        <v>628</v>
      </c>
      <c r="H1086" s="21">
        <v>100000012555</v>
      </c>
    </row>
    <row r="1087" spans="1:8" ht="18.75" customHeight="1">
      <c r="A1087" s="21">
        <v>100000341231</v>
      </c>
      <c r="B1087" s="23" t="s">
        <v>628</v>
      </c>
      <c r="H1087" s="21">
        <v>100000012555</v>
      </c>
    </row>
    <row r="1088" spans="1:8" ht="18.75" customHeight="1">
      <c r="A1088" s="21">
        <v>100000341232</v>
      </c>
      <c r="B1088" s="23" t="s">
        <v>629</v>
      </c>
      <c r="H1088" s="21">
        <v>100000012556</v>
      </c>
    </row>
    <row r="1089" spans="1:8" ht="18.75" customHeight="1">
      <c r="A1089" s="21">
        <v>100000341232</v>
      </c>
      <c r="B1089" s="23" t="s">
        <v>629</v>
      </c>
      <c r="H1089" s="21">
        <v>100000012556</v>
      </c>
    </row>
    <row r="1090" spans="1:8" ht="18.75" customHeight="1">
      <c r="A1090" s="21">
        <v>100000341233</v>
      </c>
      <c r="B1090" s="23" t="s">
        <v>630</v>
      </c>
      <c r="H1090" s="21">
        <v>100000012557</v>
      </c>
    </row>
    <row r="1091" spans="1:8" ht="18.75" customHeight="1">
      <c r="A1091" s="21">
        <v>100000341233</v>
      </c>
      <c r="B1091" s="23" t="s">
        <v>630</v>
      </c>
      <c r="H1091" s="21">
        <v>100000012557</v>
      </c>
    </row>
    <row r="1092" spans="1:8" ht="18.75" customHeight="1">
      <c r="A1092" s="21">
        <v>100000341234</v>
      </c>
      <c r="B1092" s="23" t="s">
        <v>631</v>
      </c>
      <c r="H1092" s="21">
        <v>100000012558</v>
      </c>
    </row>
    <row r="1093" spans="1:8" ht="18.75" customHeight="1">
      <c r="A1093" s="21">
        <v>100000341234</v>
      </c>
      <c r="B1093" s="23" t="s">
        <v>631</v>
      </c>
      <c r="H1093" s="21">
        <v>100000012558</v>
      </c>
    </row>
    <row r="1094" spans="1:8" ht="18.75" customHeight="1">
      <c r="A1094" s="21">
        <v>100000341235</v>
      </c>
      <c r="B1094" s="23" t="s">
        <v>632</v>
      </c>
      <c r="H1094" s="21">
        <v>100000012559</v>
      </c>
    </row>
    <row r="1095" spans="1:8" ht="18.75" customHeight="1">
      <c r="A1095" s="21">
        <v>100000341235</v>
      </c>
      <c r="B1095" s="23" t="s">
        <v>632</v>
      </c>
      <c r="H1095" s="21">
        <v>100000012559</v>
      </c>
    </row>
    <row r="1096" spans="1:8" ht="18.75" customHeight="1">
      <c r="A1096" s="21">
        <v>100000341236</v>
      </c>
      <c r="B1096" s="23" t="s">
        <v>633</v>
      </c>
      <c r="H1096" s="21">
        <v>100000012560</v>
      </c>
    </row>
    <row r="1097" spans="1:8" ht="18.75" customHeight="1">
      <c r="A1097" s="21">
        <v>100000341236</v>
      </c>
      <c r="B1097" s="23" t="s">
        <v>633</v>
      </c>
      <c r="H1097" s="21">
        <v>100000012560</v>
      </c>
    </row>
    <row r="1098" spans="1:8" ht="18.75" customHeight="1">
      <c r="A1098" s="21">
        <v>100000341237</v>
      </c>
      <c r="B1098" s="23" t="s">
        <v>634</v>
      </c>
      <c r="H1098" s="21">
        <v>100000012561</v>
      </c>
    </row>
    <row r="1099" spans="1:8" ht="18.75" customHeight="1">
      <c r="A1099" s="21">
        <v>100000341237</v>
      </c>
      <c r="B1099" s="23" t="s">
        <v>634</v>
      </c>
      <c r="H1099" s="21">
        <v>100000012561</v>
      </c>
    </row>
    <row r="1100" spans="1:8" ht="18.75" customHeight="1">
      <c r="A1100" s="21">
        <v>100000341238</v>
      </c>
      <c r="B1100" s="23" t="s">
        <v>635</v>
      </c>
      <c r="H1100" s="21">
        <v>100000012563</v>
      </c>
    </row>
    <row r="1101" spans="1:8" ht="18.75" customHeight="1">
      <c r="A1101" s="21">
        <v>100000341238</v>
      </c>
      <c r="B1101" s="23" t="s">
        <v>635</v>
      </c>
      <c r="H1101" s="21">
        <v>100000012563</v>
      </c>
    </row>
    <row r="1102" spans="1:8" ht="18.75" customHeight="1">
      <c r="A1102" s="21">
        <v>100000341239</v>
      </c>
      <c r="B1102" s="23" t="s">
        <v>636</v>
      </c>
      <c r="H1102" s="21">
        <v>100000012564</v>
      </c>
    </row>
    <row r="1103" spans="1:8" ht="18.75" customHeight="1">
      <c r="A1103" s="21">
        <v>100000341239</v>
      </c>
      <c r="B1103" s="23" t="s">
        <v>636</v>
      </c>
      <c r="H1103" s="21">
        <v>100000012564</v>
      </c>
    </row>
    <row r="1104" spans="1:8" ht="18.75" customHeight="1">
      <c r="A1104" s="21">
        <v>100000341240</v>
      </c>
      <c r="B1104" s="23" t="s">
        <v>637</v>
      </c>
      <c r="H1104" s="21">
        <v>100000012565</v>
      </c>
    </row>
    <row r="1105" spans="1:8" ht="18.75" customHeight="1">
      <c r="A1105" s="21">
        <v>100000341240</v>
      </c>
      <c r="B1105" s="23" t="s">
        <v>637</v>
      </c>
      <c r="H1105" s="21">
        <v>100000012565</v>
      </c>
    </row>
    <row r="1106" spans="1:8" ht="18.75" customHeight="1">
      <c r="A1106" s="21">
        <v>100000341241</v>
      </c>
      <c r="B1106" s="23" t="s">
        <v>638</v>
      </c>
      <c r="H1106" s="21">
        <v>100000012566</v>
      </c>
    </row>
    <row r="1107" spans="1:8" ht="18.75" customHeight="1">
      <c r="A1107" s="21">
        <v>100000341241</v>
      </c>
      <c r="B1107" s="23" t="s">
        <v>638</v>
      </c>
      <c r="H1107" s="21">
        <v>100000012566</v>
      </c>
    </row>
    <row r="1108" spans="1:8" ht="18.75" customHeight="1">
      <c r="A1108" s="21">
        <v>100000341242</v>
      </c>
      <c r="B1108" s="23" t="s">
        <v>639</v>
      </c>
      <c r="H1108" s="21">
        <v>100000012567</v>
      </c>
    </row>
    <row r="1109" spans="1:8" ht="18.75" customHeight="1">
      <c r="A1109" s="21">
        <v>100000341242</v>
      </c>
      <c r="B1109" s="23" t="s">
        <v>639</v>
      </c>
      <c r="H1109" s="21">
        <v>100000012567</v>
      </c>
    </row>
    <row r="1110" spans="1:8" ht="18.75" customHeight="1">
      <c r="A1110" s="21">
        <v>100000341243</v>
      </c>
      <c r="B1110" s="23" t="s">
        <v>640</v>
      </c>
      <c r="H1110" s="21">
        <v>100000012568</v>
      </c>
    </row>
    <row r="1111" spans="1:8" ht="18.75" customHeight="1">
      <c r="A1111" s="21">
        <v>100000341243</v>
      </c>
      <c r="B1111" s="23" t="s">
        <v>640</v>
      </c>
      <c r="H1111" s="21">
        <v>100000012568</v>
      </c>
    </row>
    <row r="1112" spans="1:8" ht="18.75" customHeight="1">
      <c r="A1112" s="21">
        <v>100000341244</v>
      </c>
      <c r="B1112" s="23" t="s">
        <v>641</v>
      </c>
      <c r="H1112" s="21">
        <v>100000012926</v>
      </c>
    </row>
    <row r="1113" spans="1:8" ht="18.75" customHeight="1">
      <c r="A1113" s="21">
        <v>100000341244</v>
      </c>
      <c r="B1113" s="23" t="s">
        <v>641</v>
      </c>
      <c r="H1113" s="21">
        <v>100000012926</v>
      </c>
    </row>
    <row r="1114" spans="1:8" ht="18.75" customHeight="1">
      <c r="A1114" s="21">
        <v>100000341245</v>
      </c>
      <c r="B1114" s="23" t="s">
        <v>642</v>
      </c>
      <c r="H1114" s="21">
        <v>100000012927</v>
      </c>
    </row>
    <row r="1115" spans="1:8" ht="18.75" customHeight="1">
      <c r="A1115" s="21">
        <v>100000341245</v>
      </c>
      <c r="B1115" s="23" t="s">
        <v>642</v>
      </c>
      <c r="H1115" s="21">
        <v>100000012927</v>
      </c>
    </row>
    <row r="1116" spans="1:8" ht="18.75" customHeight="1">
      <c r="A1116" s="21">
        <v>100000341246</v>
      </c>
      <c r="B1116" s="23" t="s">
        <v>643</v>
      </c>
      <c r="H1116" s="21">
        <v>100000012928</v>
      </c>
    </row>
    <row r="1117" spans="1:8" ht="18.75" customHeight="1">
      <c r="A1117" s="21">
        <v>100000341246</v>
      </c>
      <c r="B1117" s="23" t="s">
        <v>643</v>
      </c>
      <c r="H1117" s="21">
        <v>100000012928</v>
      </c>
    </row>
    <row r="1118" spans="1:8" ht="18.75" customHeight="1">
      <c r="A1118" s="21">
        <v>100000341247</v>
      </c>
      <c r="B1118" s="23" t="s">
        <v>644</v>
      </c>
      <c r="H1118" s="21">
        <v>100000012929</v>
      </c>
    </row>
    <row r="1119" spans="1:8" ht="18.75" customHeight="1">
      <c r="A1119" s="21">
        <v>100000341247</v>
      </c>
      <c r="B1119" s="23" t="s">
        <v>644</v>
      </c>
      <c r="H1119" s="21">
        <v>100000012929</v>
      </c>
    </row>
    <row r="1120" spans="1:8" ht="18.75" customHeight="1">
      <c r="A1120" s="21">
        <v>100000341248</v>
      </c>
      <c r="B1120" s="23" t="s">
        <v>645</v>
      </c>
      <c r="H1120" s="21">
        <v>100000012930</v>
      </c>
    </row>
    <row r="1121" spans="1:8" ht="18.75" customHeight="1">
      <c r="A1121" s="21">
        <v>100000341248</v>
      </c>
      <c r="B1121" s="23" t="s">
        <v>645</v>
      </c>
      <c r="H1121" s="21">
        <v>100000012930</v>
      </c>
    </row>
    <row r="1122" spans="1:8" ht="18.75" customHeight="1">
      <c r="A1122" s="21">
        <v>100000341249</v>
      </c>
      <c r="B1122" s="23" t="s">
        <v>646</v>
      </c>
      <c r="H1122" s="21">
        <v>100000012931</v>
      </c>
    </row>
    <row r="1123" spans="1:8" ht="18.75" customHeight="1">
      <c r="A1123" s="21">
        <v>100000341249</v>
      </c>
      <c r="B1123" s="23" t="s">
        <v>646</v>
      </c>
      <c r="H1123" s="21">
        <v>100000012931</v>
      </c>
    </row>
    <row r="1124" spans="1:8" ht="18.75" customHeight="1">
      <c r="A1124" s="21">
        <v>100000341250</v>
      </c>
      <c r="B1124" s="23" t="s">
        <v>647</v>
      </c>
      <c r="H1124" s="21">
        <v>100000012932</v>
      </c>
    </row>
    <row r="1125" spans="1:8" ht="18.75" customHeight="1">
      <c r="A1125" s="21">
        <v>100000341250</v>
      </c>
      <c r="B1125" s="23" t="s">
        <v>647</v>
      </c>
      <c r="H1125" s="21">
        <v>100000012932</v>
      </c>
    </row>
    <row r="1126" spans="1:8" ht="18.75" customHeight="1">
      <c r="A1126" s="21">
        <v>100000341251</v>
      </c>
      <c r="B1126" s="23" t="s">
        <v>648</v>
      </c>
      <c r="H1126" s="21">
        <v>100000012933</v>
      </c>
    </row>
    <row r="1127" spans="1:8" ht="18.75" customHeight="1">
      <c r="A1127" s="21">
        <v>100000341251</v>
      </c>
      <c r="B1127" s="23" t="s">
        <v>648</v>
      </c>
      <c r="H1127" s="21">
        <v>100000012933</v>
      </c>
    </row>
    <row r="1128" spans="1:8" ht="18.75" customHeight="1">
      <c r="A1128" s="21">
        <v>100000341252</v>
      </c>
      <c r="B1128" s="23" t="s">
        <v>649</v>
      </c>
      <c r="H1128" s="21">
        <v>100000012934</v>
      </c>
    </row>
    <row r="1129" spans="1:8" ht="18.75" customHeight="1">
      <c r="A1129" s="21">
        <v>100000341252</v>
      </c>
      <c r="B1129" s="23" t="s">
        <v>649</v>
      </c>
      <c r="H1129" s="21">
        <v>100000012934</v>
      </c>
    </row>
    <row r="1130" spans="1:8" ht="18.75" customHeight="1">
      <c r="A1130" s="21">
        <v>100000341253</v>
      </c>
      <c r="B1130" s="23" t="s">
        <v>650</v>
      </c>
      <c r="H1130" s="21">
        <v>100000012935</v>
      </c>
    </row>
    <row r="1131" spans="1:8" ht="18.75" customHeight="1">
      <c r="A1131" s="21">
        <v>100000341254</v>
      </c>
      <c r="B1131" s="23" t="s">
        <v>651</v>
      </c>
      <c r="H1131" s="21">
        <v>100000012936</v>
      </c>
    </row>
    <row r="1132" spans="1:8" ht="18.75" customHeight="1">
      <c r="A1132" s="21">
        <v>100000341254</v>
      </c>
      <c r="B1132" s="23" t="s">
        <v>651</v>
      </c>
      <c r="H1132" s="21">
        <v>100000012936</v>
      </c>
    </row>
    <row r="1133" spans="1:8" ht="18.75" customHeight="1">
      <c r="A1133" s="21">
        <v>100000341255</v>
      </c>
      <c r="B1133" s="23" t="s">
        <v>652</v>
      </c>
      <c r="H1133" s="21">
        <v>100000012937</v>
      </c>
    </row>
    <row r="1134" spans="1:8" ht="18.75" customHeight="1">
      <c r="A1134" s="21">
        <v>100000341255</v>
      </c>
      <c r="B1134" s="23" t="s">
        <v>652</v>
      </c>
      <c r="H1134" s="21">
        <v>100000012937</v>
      </c>
    </row>
    <row r="1135" spans="1:8" ht="18.75" customHeight="1">
      <c r="A1135" s="21">
        <v>100000341256</v>
      </c>
      <c r="B1135" s="23" t="s">
        <v>653</v>
      </c>
      <c r="H1135" s="21">
        <v>100000012938</v>
      </c>
    </row>
    <row r="1136" spans="1:8" ht="18.75" customHeight="1">
      <c r="A1136" s="21">
        <v>100000341256</v>
      </c>
      <c r="B1136" s="23" t="s">
        <v>653</v>
      </c>
      <c r="H1136" s="21">
        <v>100000012938</v>
      </c>
    </row>
    <row r="1137" spans="1:8" ht="18.75" customHeight="1">
      <c r="A1137" s="21">
        <v>100000341257</v>
      </c>
      <c r="B1137" s="23" t="s">
        <v>654</v>
      </c>
      <c r="H1137" s="21">
        <v>100000012939</v>
      </c>
    </row>
    <row r="1138" spans="1:8" ht="18.75" customHeight="1">
      <c r="A1138" s="21">
        <v>100000341257</v>
      </c>
      <c r="B1138" s="23" t="s">
        <v>654</v>
      </c>
      <c r="H1138" s="21">
        <v>100000012939</v>
      </c>
    </row>
    <row r="1139" spans="1:8" ht="18.75" customHeight="1">
      <c r="A1139" s="21">
        <v>100000341258</v>
      </c>
      <c r="B1139" s="23" t="s">
        <v>655</v>
      </c>
      <c r="H1139" s="21">
        <v>100000012940</v>
      </c>
    </row>
    <row r="1140" spans="1:8" ht="18.75" customHeight="1">
      <c r="A1140" s="21">
        <v>100000341258</v>
      </c>
      <c r="B1140" s="23" t="s">
        <v>655</v>
      </c>
      <c r="H1140" s="21">
        <v>100000012940</v>
      </c>
    </row>
    <row r="1141" spans="1:8" ht="18.75" customHeight="1">
      <c r="A1141" s="21">
        <v>100000341259</v>
      </c>
      <c r="B1141" s="23" t="s">
        <v>656</v>
      </c>
      <c r="H1141" s="21">
        <v>100000012941</v>
      </c>
    </row>
    <row r="1142" spans="1:8" ht="18.75" customHeight="1">
      <c r="A1142" s="21">
        <v>100000341259</v>
      </c>
      <c r="B1142" s="23" t="s">
        <v>656</v>
      </c>
      <c r="H1142" s="21">
        <v>100000012941</v>
      </c>
    </row>
    <row r="1143" spans="1:8" ht="18.75" customHeight="1">
      <c r="A1143" s="21">
        <v>100000341260</v>
      </c>
      <c r="B1143" s="23" t="s">
        <v>657</v>
      </c>
      <c r="H1143" s="21">
        <v>100000012942</v>
      </c>
    </row>
    <row r="1144" spans="1:8" ht="18.75" customHeight="1">
      <c r="A1144" s="21">
        <v>100000341260</v>
      </c>
      <c r="B1144" s="23" t="s">
        <v>657</v>
      </c>
      <c r="H1144" s="21">
        <v>100000012942</v>
      </c>
    </row>
    <row r="1145" spans="1:8" ht="18.75" customHeight="1">
      <c r="A1145" s="21">
        <v>100000341261</v>
      </c>
      <c r="B1145" s="23" t="s">
        <v>658</v>
      </c>
      <c r="H1145" s="21">
        <v>100000012943</v>
      </c>
    </row>
    <row r="1146" spans="1:8" ht="18.75" customHeight="1">
      <c r="A1146" s="21">
        <v>100000341261</v>
      </c>
      <c r="B1146" s="23" t="s">
        <v>658</v>
      </c>
      <c r="H1146" s="21">
        <v>100000012943</v>
      </c>
    </row>
    <row r="1147" spans="1:8" ht="18.75" customHeight="1">
      <c r="A1147" s="21">
        <v>100000341262</v>
      </c>
      <c r="B1147" s="23" t="s">
        <v>659</v>
      </c>
      <c r="H1147" s="21">
        <v>100000012944</v>
      </c>
    </row>
    <row r="1148" spans="1:8" ht="18.75" customHeight="1">
      <c r="A1148" s="21">
        <v>100000341262</v>
      </c>
      <c r="B1148" s="23" t="s">
        <v>659</v>
      </c>
      <c r="H1148" s="21">
        <v>100000012944</v>
      </c>
    </row>
    <row r="1149" spans="1:8" ht="18.75" customHeight="1">
      <c r="A1149" s="21">
        <v>100000341263</v>
      </c>
      <c r="B1149" s="23" t="s">
        <v>660</v>
      </c>
      <c r="H1149" s="21">
        <v>100000012945</v>
      </c>
    </row>
    <row r="1150" spans="1:8" ht="18.75" customHeight="1">
      <c r="A1150" s="21">
        <v>100000341263</v>
      </c>
      <c r="B1150" s="23" t="s">
        <v>660</v>
      </c>
      <c r="H1150" s="21">
        <v>100000012945</v>
      </c>
    </row>
    <row r="1151" spans="1:8" ht="18.75" customHeight="1">
      <c r="A1151" s="21">
        <v>100000341264</v>
      </c>
      <c r="B1151" s="23" t="s">
        <v>661</v>
      </c>
      <c r="H1151" s="21">
        <v>100000012946</v>
      </c>
    </row>
    <row r="1152" spans="1:8" ht="18.75" customHeight="1">
      <c r="A1152" s="21">
        <v>100000341264</v>
      </c>
      <c r="B1152" s="23" t="s">
        <v>661</v>
      </c>
      <c r="H1152" s="21">
        <v>100000012946</v>
      </c>
    </row>
    <row r="1153" spans="1:8" ht="18.75" customHeight="1">
      <c r="A1153" s="21">
        <v>100000341265</v>
      </c>
      <c r="B1153" s="23" t="s">
        <v>662</v>
      </c>
      <c r="H1153" s="21">
        <v>100000012947</v>
      </c>
    </row>
    <row r="1154" spans="1:8" ht="18.75" customHeight="1">
      <c r="A1154" s="21">
        <v>100000341265</v>
      </c>
      <c r="B1154" s="23" t="s">
        <v>662</v>
      </c>
      <c r="H1154" s="21">
        <v>100000012947</v>
      </c>
    </row>
    <row r="1155" spans="1:8" ht="18.75" customHeight="1">
      <c r="A1155" s="21">
        <v>100000341266</v>
      </c>
      <c r="B1155" s="23" t="s">
        <v>663</v>
      </c>
      <c r="H1155" s="21">
        <v>100000012948</v>
      </c>
    </row>
    <row r="1156" spans="1:8" ht="18.75" customHeight="1">
      <c r="A1156" s="21">
        <v>100000341266</v>
      </c>
      <c r="B1156" s="23" t="s">
        <v>663</v>
      </c>
      <c r="H1156" s="21">
        <v>100000012948</v>
      </c>
    </row>
    <row r="1157" spans="1:8" ht="18.75" customHeight="1">
      <c r="A1157" s="21">
        <v>100000341267</v>
      </c>
      <c r="B1157" s="23" t="s">
        <v>664</v>
      </c>
      <c r="H1157" s="21">
        <v>100000012949</v>
      </c>
    </row>
    <row r="1158" spans="1:8" ht="18.75" customHeight="1">
      <c r="A1158" s="21">
        <v>100000341267</v>
      </c>
      <c r="B1158" s="23" t="s">
        <v>664</v>
      </c>
      <c r="H1158" s="21">
        <v>100000012949</v>
      </c>
    </row>
    <row r="1159" spans="1:8" ht="18.75" customHeight="1">
      <c r="A1159" s="21">
        <v>100000341268</v>
      </c>
      <c r="B1159" s="23" t="s">
        <v>665</v>
      </c>
      <c r="H1159" s="21">
        <v>100000012950</v>
      </c>
    </row>
    <row r="1160" spans="1:8" ht="18.75" customHeight="1">
      <c r="A1160" s="21">
        <v>100000341268</v>
      </c>
      <c r="B1160" s="23" t="s">
        <v>665</v>
      </c>
      <c r="H1160" s="21">
        <v>100000012950</v>
      </c>
    </row>
    <row r="1161" spans="1:8" ht="18.75" customHeight="1">
      <c r="A1161" s="21">
        <v>100000341269</v>
      </c>
      <c r="B1161" s="23" t="s">
        <v>666</v>
      </c>
      <c r="H1161" s="21">
        <v>100000012951</v>
      </c>
    </row>
    <row r="1162" spans="1:8" ht="18.75" customHeight="1">
      <c r="A1162" s="21">
        <v>100000341269</v>
      </c>
      <c r="B1162" s="23" t="s">
        <v>666</v>
      </c>
      <c r="H1162" s="21">
        <v>100000012951</v>
      </c>
    </row>
    <row r="1163" spans="1:8" ht="18.75" customHeight="1">
      <c r="A1163" s="21">
        <v>100000341270</v>
      </c>
      <c r="B1163" s="23" t="s">
        <v>667</v>
      </c>
      <c r="H1163" s="21">
        <v>100000012952</v>
      </c>
    </row>
    <row r="1164" spans="1:8" ht="18.75" customHeight="1">
      <c r="A1164" s="21">
        <v>100000341270</v>
      </c>
      <c r="B1164" s="23" t="s">
        <v>667</v>
      </c>
      <c r="H1164" s="21">
        <v>100000012952</v>
      </c>
    </row>
    <row r="1165" spans="1:8" ht="18.75" customHeight="1">
      <c r="A1165" s="21">
        <v>100000341271</v>
      </c>
      <c r="B1165" s="23" t="s">
        <v>668</v>
      </c>
      <c r="H1165" s="21">
        <v>100000012953</v>
      </c>
    </row>
    <row r="1166" spans="1:8" ht="18.75" customHeight="1">
      <c r="A1166" s="21">
        <v>100000341271</v>
      </c>
      <c r="B1166" s="23" t="s">
        <v>668</v>
      </c>
      <c r="H1166" s="21">
        <v>100000012953</v>
      </c>
    </row>
    <row r="1167" spans="1:8" ht="18.75" customHeight="1">
      <c r="A1167" s="21">
        <v>100000341272</v>
      </c>
      <c r="B1167" s="23" t="s">
        <v>669</v>
      </c>
      <c r="H1167" s="21">
        <v>100000012954</v>
      </c>
    </row>
    <row r="1168" spans="1:8" ht="18.75" customHeight="1">
      <c r="A1168" s="21">
        <v>100000341272</v>
      </c>
      <c r="B1168" s="23" t="s">
        <v>669</v>
      </c>
      <c r="H1168" s="21">
        <v>100000012954</v>
      </c>
    </row>
    <row r="1169" spans="1:8" ht="18.75" customHeight="1">
      <c r="A1169" s="21">
        <v>100000341273</v>
      </c>
      <c r="B1169" s="23" t="s">
        <v>670</v>
      </c>
      <c r="H1169" s="21">
        <v>100000012955</v>
      </c>
    </row>
    <row r="1170" spans="1:8" ht="18.75" customHeight="1">
      <c r="A1170" s="21">
        <v>100000341273</v>
      </c>
      <c r="B1170" s="23" t="s">
        <v>670</v>
      </c>
      <c r="H1170" s="21">
        <v>100000012955</v>
      </c>
    </row>
    <row r="1171" spans="1:8" ht="18.75" customHeight="1">
      <c r="A1171" s="21">
        <v>100000341274</v>
      </c>
      <c r="B1171" s="23" t="s">
        <v>671</v>
      </c>
      <c r="H1171" s="21">
        <v>100000012956</v>
      </c>
    </row>
    <row r="1172" spans="1:8" ht="18.75" customHeight="1">
      <c r="A1172" s="21">
        <v>100000341274</v>
      </c>
      <c r="B1172" s="23" t="s">
        <v>671</v>
      </c>
      <c r="H1172" s="21">
        <v>100000012956</v>
      </c>
    </row>
    <row r="1173" spans="1:8" ht="18.75" customHeight="1">
      <c r="A1173" s="21">
        <v>100000341275</v>
      </c>
      <c r="B1173" s="23" t="s">
        <v>672</v>
      </c>
      <c r="H1173" s="21">
        <v>100000012957</v>
      </c>
    </row>
    <row r="1174" spans="1:8" ht="18.75" customHeight="1">
      <c r="A1174" s="21">
        <v>100000341275</v>
      </c>
      <c r="B1174" s="23" t="s">
        <v>672</v>
      </c>
      <c r="H1174" s="21">
        <v>100000012957</v>
      </c>
    </row>
    <row r="1175" spans="1:8" ht="18.75" customHeight="1">
      <c r="A1175" s="21">
        <v>100000341276</v>
      </c>
      <c r="B1175" s="23" t="s">
        <v>673</v>
      </c>
      <c r="H1175" s="21">
        <v>100000012958</v>
      </c>
    </row>
    <row r="1176" spans="1:8" ht="18.75" customHeight="1">
      <c r="A1176" s="21">
        <v>100000341276</v>
      </c>
      <c r="B1176" s="23" t="s">
        <v>673</v>
      </c>
      <c r="H1176" s="21">
        <v>100000012958</v>
      </c>
    </row>
    <row r="1177" spans="1:8" ht="18.75" customHeight="1">
      <c r="A1177" s="21">
        <v>100000341277</v>
      </c>
      <c r="B1177" s="23" t="s">
        <v>674</v>
      </c>
      <c r="H1177" s="21">
        <v>100000012959</v>
      </c>
    </row>
    <row r="1178" spans="1:8" ht="18.75" customHeight="1">
      <c r="A1178" s="21">
        <v>100000341277</v>
      </c>
      <c r="B1178" s="23" t="s">
        <v>674</v>
      </c>
      <c r="H1178" s="21">
        <v>100000012959</v>
      </c>
    </row>
    <row r="1179" spans="1:8" ht="18.75" customHeight="1">
      <c r="A1179" s="21">
        <v>100000341278</v>
      </c>
      <c r="B1179" s="23" t="s">
        <v>675</v>
      </c>
      <c r="H1179" s="21">
        <v>100000012960</v>
      </c>
    </row>
    <row r="1180" spans="1:8" ht="18.75" customHeight="1">
      <c r="A1180" s="21">
        <v>100000341278</v>
      </c>
      <c r="B1180" s="23" t="s">
        <v>675</v>
      </c>
      <c r="H1180" s="21">
        <v>100000012960</v>
      </c>
    </row>
    <row r="1181" spans="1:8" ht="18.75" customHeight="1">
      <c r="A1181" s="21">
        <v>100000341279</v>
      </c>
      <c r="B1181" s="23" t="s">
        <v>676</v>
      </c>
      <c r="H1181" s="21">
        <v>100000012961</v>
      </c>
    </row>
    <row r="1182" spans="1:8" ht="18.75" customHeight="1">
      <c r="A1182" s="21">
        <v>100000341279</v>
      </c>
      <c r="B1182" s="23" t="s">
        <v>676</v>
      </c>
      <c r="H1182" s="21">
        <v>100000012961</v>
      </c>
    </row>
    <row r="1183" spans="1:8" ht="18.75" customHeight="1">
      <c r="A1183" s="21">
        <v>100000341280</v>
      </c>
      <c r="B1183" s="23" t="s">
        <v>677</v>
      </c>
      <c r="H1183" s="21">
        <v>100000012962</v>
      </c>
    </row>
    <row r="1184" spans="1:8" ht="18.75" customHeight="1">
      <c r="A1184" s="21">
        <v>100000341280</v>
      </c>
      <c r="B1184" s="23" t="s">
        <v>677</v>
      </c>
      <c r="H1184" s="21">
        <v>100000012962</v>
      </c>
    </row>
    <row r="1185" spans="1:8" ht="18.75" customHeight="1">
      <c r="A1185" s="21">
        <v>100000341281</v>
      </c>
      <c r="B1185" s="23" t="s">
        <v>678</v>
      </c>
      <c r="H1185" s="21">
        <v>100000012963</v>
      </c>
    </row>
    <row r="1186" spans="1:8" ht="18.75" customHeight="1">
      <c r="A1186" s="21">
        <v>100000341281</v>
      </c>
      <c r="B1186" s="23" t="s">
        <v>678</v>
      </c>
      <c r="H1186" s="21">
        <v>100000012963</v>
      </c>
    </row>
    <row r="1187" spans="1:8" ht="18.75" customHeight="1">
      <c r="A1187" s="21">
        <v>100000341282</v>
      </c>
      <c r="B1187" s="23" t="s">
        <v>679</v>
      </c>
      <c r="H1187" s="21">
        <v>100000012964</v>
      </c>
    </row>
    <row r="1188" spans="1:8" ht="18.75" customHeight="1">
      <c r="A1188" s="21">
        <v>100000341282</v>
      </c>
      <c r="B1188" s="23" t="s">
        <v>679</v>
      </c>
      <c r="H1188" s="21">
        <v>100000012964</v>
      </c>
    </row>
    <row r="1189" spans="1:8" ht="18.75" customHeight="1">
      <c r="A1189" s="21">
        <v>100000341283</v>
      </c>
      <c r="B1189" s="23" t="s">
        <v>680</v>
      </c>
      <c r="H1189" s="21">
        <v>100000012965</v>
      </c>
    </row>
    <row r="1190" spans="1:8" ht="18.75" customHeight="1">
      <c r="A1190" s="21">
        <v>100000341283</v>
      </c>
      <c r="B1190" s="23" t="s">
        <v>680</v>
      </c>
      <c r="H1190" s="21">
        <v>100000012965</v>
      </c>
    </row>
    <row r="1191" spans="1:8" ht="18.75" customHeight="1">
      <c r="A1191" s="21">
        <v>100000341284</v>
      </c>
      <c r="B1191" s="23" t="s">
        <v>681</v>
      </c>
      <c r="H1191" s="21">
        <v>100000012966</v>
      </c>
    </row>
    <row r="1192" spans="1:8" ht="18.75" customHeight="1">
      <c r="A1192" s="21">
        <v>100000341284</v>
      </c>
      <c r="B1192" s="23" t="s">
        <v>681</v>
      </c>
      <c r="H1192" s="21">
        <v>100000012966</v>
      </c>
    </row>
    <row r="1193" spans="1:8" ht="18.75" customHeight="1">
      <c r="A1193" s="21">
        <v>100000341285</v>
      </c>
      <c r="B1193" s="23" t="s">
        <v>682</v>
      </c>
      <c r="H1193" s="21">
        <v>100000012967</v>
      </c>
    </row>
    <row r="1194" spans="1:8" ht="18.75" customHeight="1">
      <c r="A1194" s="21">
        <v>100000341285</v>
      </c>
      <c r="B1194" s="23" t="s">
        <v>682</v>
      </c>
      <c r="H1194" s="21">
        <v>100000012967</v>
      </c>
    </row>
    <row r="1195" spans="1:8" ht="18.75" customHeight="1">
      <c r="A1195" s="21">
        <v>100000341286</v>
      </c>
      <c r="B1195" s="23" t="s">
        <v>683</v>
      </c>
      <c r="H1195" s="21">
        <v>100000012968</v>
      </c>
    </row>
    <row r="1196" spans="1:8" ht="18.75" customHeight="1">
      <c r="A1196" s="21">
        <v>100000341286</v>
      </c>
      <c r="B1196" s="23" t="s">
        <v>683</v>
      </c>
      <c r="H1196" s="21">
        <v>100000012968</v>
      </c>
    </row>
    <row r="1197" spans="1:8" ht="18.75" customHeight="1">
      <c r="A1197" s="21">
        <v>100000341287</v>
      </c>
      <c r="B1197" s="23" t="s">
        <v>684</v>
      </c>
      <c r="H1197" s="21">
        <v>100000012969</v>
      </c>
    </row>
    <row r="1198" spans="1:8" ht="18.75" customHeight="1">
      <c r="A1198" s="21">
        <v>100000341287</v>
      </c>
      <c r="B1198" s="23" t="s">
        <v>684</v>
      </c>
      <c r="H1198" s="21">
        <v>100000012969</v>
      </c>
    </row>
    <row r="1199" spans="1:8" ht="18.75" customHeight="1">
      <c r="A1199" s="21">
        <v>100000341288</v>
      </c>
      <c r="B1199" s="23" t="s">
        <v>685</v>
      </c>
      <c r="H1199" s="21">
        <v>100000012970</v>
      </c>
    </row>
    <row r="1200" spans="1:8" ht="18.75" customHeight="1">
      <c r="A1200" s="21">
        <v>100000341288</v>
      </c>
      <c r="B1200" s="23" t="s">
        <v>685</v>
      </c>
      <c r="H1200" s="21">
        <v>100000012970</v>
      </c>
    </row>
    <row r="1201" spans="1:8" ht="18.75" customHeight="1">
      <c r="A1201" s="21">
        <v>100000341289</v>
      </c>
      <c r="B1201" s="23" t="s">
        <v>686</v>
      </c>
      <c r="H1201" s="21">
        <v>100000012971</v>
      </c>
    </row>
    <row r="1202" spans="1:8" ht="18.75" customHeight="1">
      <c r="A1202" s="21">
        <v>100000341289</v>
      </c>
      <c r="B1202" s="23" t="s">
        <v>686</v>
      </c>
      <c r="H1202" s="21">
        <v>100000012971</v>
      </c>
    </row>
    <row r="1203" spans="1:8" ht="18.75" customHeight="1">
      <c r="A1203" s="21">
        <v>100000341290</v>
      </c>
      <c r="B1203" s="23" t="s">
        <v>687</v>
      </c>
      <c r="H1203" s="21">
        <v>100000012972</v>
      </c>
    </row>
    <row r="1204" spans="1:8" ht="18.75" customHeight="1">
      <c r="A1204" s="21">
        <v>100000341290</v>
      </c>
      <c r="B1204" s="23" t="s">
        <v>687</v>
      </c>
      <c r="H1204" s="21">
        <v>100000012972</v>
      </c>
    </row>
    <row r="1205" spans="1:8" ht="18.75" customHeight="1">
      <c r="A1205" s="21">
        <v>100000341291</v>
      </c>
      <c r="B1205" s="23" t="s">
        <v>688</v>
      </c>
      <c r="H1205" s="21">
        <v>100000012973</v>
      </c>
    </row>
    <row r="1206" spans="1:8" ht="18.75" customHeight="1">
      <c r="A1206" s="21">
        <v>100000341291</v>
      </c>
      <c r="B1206" s="23" t="s">
        <v>688</v>
      </c>
      <c r="H1206" s="21">
        <v>100000012973</v>
      </c>
    </row>
    <row r="1207" spans="1:8" ht="18.75" customHeight="1">
      <c r="A1207" s="21">
        <v>100000341292</v>
      </c>
      <c r="B1207" s="23" t="s">
        <v>689</v>
      </c>
      <c r="H1207" s="21">
        <v>100000012974</v>
      </c>
    </row>
    <row r="1208" spans="1:8" ht="18.75" customHeight="1">
      <c r="A1208" s="21">
        <v>100000341292</v>
      </c>
      <c r="B1208" s="23" t="s">
        <v>689</v>
      </c>
      <c r="H1208" s="21">
        <v>100000012974</v>
      </c>
    </row>
    <row r="1209" spans="1:8" ht="18.75" customHeight="1">
      <c r="A1209" s="21">
        <v>100000341293</v>
      </c>
      <c r="B1209" s="23" t="s">
        <v>690</v>
      </c>
      <c r="H1209" s="21">
        <v>100000012975</v>
      </c>
    </row>
    <row r="1210" spans="1:8" ht="18.75" customHeight="1">
      <c r="A1210" s="21">
        <v>100000341293</v>
      </c>
      <c r="B1210" s="23" t="s">
        <v>690</v>
      </c>
      <c r="H1210" s="21">
        <v>100000012975</v>
      </c>
    </row>
    <row r="1211" spans="1:8" ht="18.75" customHeight="1">
      <c r="A1211" s="21">
        <v>100000341294</v>
      </c>
      <c r="B1211" s="23" t="s">
        <v>691</v>
      </c>
      <c r="H1211" s="21">
        <v>100000012976</v>
      </c>
    </row>
    <row r="1212" spans="1:8" ht="18.75" customHeight="1">
      <c r="A1212" s="21">
        <v>100000341294</v>
      </c>
      <c r="B1212" s="23" t="s">
        <v>691</v>
      </c>
      <c r="H1212" s="21">
        <v>100000012976</v>
      </c>
    </row>
    <row r="1213" spans="1:8" ht="18.75" customHeight="1">
      <c r="A1213" s="21">
        <v>100000341295</v>
      </c>
      <c r="B1213" s="23" t="s">
        <v>692</v>
      </c>
      <c r="H1213" s="21">
        <v>100000012977</v>
      </c>
    </row>
    <row r="1214" spans="1:8" ht="18.75" customHeight="1">
      <c r="A1214" s="21">
        <v>100000341295</v>
      </c>
      <c r="B1214" s="23" t="s">
        <v>692</v>
      </c>
      <c r="H1214" s="21">
        <v>100000012977</v>
      </c>
    </row>
    <row r="1215" spans="1:8" ht="18.75" customHeight="1">
      <c r="A1215" s="21">
        <v>100000341296</v>
      </c>
      <c r="B1215" s="23" t="s">
        <v>693</v>
      </c>
      <c r="H1215" s="21">
        <v>100000012978</v>
      </c>
    </row>
    <row r="1216" spans="1:8" ht="18.75" customHeight="1">
      <c r="A1216" s="21">
        <v>100000341296</v>
      </c>
      <c r="B1216" s="23" t="s">
        <v>693</v>
      </c>
      <c r="H1216" s="21">
        <v>100000012978</v>
      </c>
    </row>
    <row r="1217" spans="1:8" ht="18.75" customHeight="1">
      <c r="A1217" s="21">
        <v>100000341297</v>
      </c>
      <c r="B1217" s="23" t="s">
        <v>694</v>
      </c>
      <c r="H1217" s="21">
        <v>100000012979</v>
      </c>
    </row>
    <row r="1218" spans="1:8" ht="18.75" customHeight="1">
      <c r="A1218" s="21">
        <v>100000341297</v>
      </c>
      <c r="B1218" s="23" t="s">
        <v>694</v>
      </c>
      <c r="H1218" s="21">
        <v>100000012979</v>
      </c>
    </row>
    <row r="1219" spans="1:8" ht="18.75" customHeight="1">
      <c r="A1219" s="21">
        <v>100000341641</v>
      </c>
      <c r="B1219" s="23" t="s">
        <v>695</v>
      </c>
      <c r="H1219" s="21">
        <v>100000008910</v>
      </c>
    </row>
    <row r="1220" spans="1:8" ht="18.75" customHeight="1">
      <c r="A1220" s="21">
        <v>100000341641</v>
      </c>
      <c r="B1220" s="23" t="s">
        <v>695</v>
      </c>
      <c r="H1220" s="21">
        <v>100000008910</v>
      </c>
    </row>
    <row r="1221" spans="1:8" ht="18.75" customHeight="1">
      <c r="A1221" s="21">
        <v>100000179955</v>
      </c>
      <c r="B1221" s="23" t="s">
        <v>733</v>
      </c>
      <c r="H1221" s="21">
        <v>100000013207</v>
      </c>
    </row>
    <row r="1222" spans="1:8" ht="18.75" customHeight="1">
      <c r="A1222" s="21">
        <v>100000179960</v>
      </c>
      <c r="B1222" s="23" t="s">
        <v>733</v>
      </c>
      <c r="H1222" s="21">
        <v>100000013208</v>
      </c>
    </row>
    <row r="1223" spans="1:8" ht="18.75" customHeight="1">
      <c r="A1223" s="21">
        <v>100000289550</v>
      </c>
      <c r="B1223" s="23" t="s">
        <v>734</v>
      </c>
      <c r="H1223" s="21">
        <v>100000013209</v>
      </c>
    </row>
    <row r="1224" spans="1:8" ht="18.75" customHeight="1">
      <c r="A1224" s="21">
        <v>100000289555</v>
      </c>
      <c r="B1224" s="23" t="s">
        <v>735</v>
      </c>
      <c r="H1224" s="21">
        <v>100000013210</v>
      </c>
    </row>
    <row r="1225" spans="1:8" ht="18.75" customHeight="1">
      <c r="A1225" s="21">
        <v>100000289556</v>
      </c>
      <c r="B1225" s="23" t="s">
        <v>736</v>
      </c>
      <c r="H1225" s="21">
        <v>100000013211</v>
      </c>
    </row>
    <row r="1226" spans="1:8" ht="18.75" customHeight="1">
      <c r="A1226" s="21">
        <v>100000289557</v>
      </c>
      <c r="B1226" s="23" t="s">
        <v>733</v>
      </c>
      <c r="H1226" s="21">
        <v>100000013212</v>
      </c>
    </row>
    <row r="1227" spans="1:8" ht="18.75" customHeight="1">
      <c r="A1227" s="21">
        <v>100000289818</v>
      </c>
      <c r="B1227" s="23" t="s">
        <v>737</v>
      </c>
      <c r="H1227" s="21">
        <v>100000013213</v>
      </c>
    </row>
    <row r="1228" spans="1:8" ht="18.75" customHeight="1">
      <c r="A1228" s="21">
        <v>100000179892</v>
      </c>
      <c r="B1228" s="23" t="s">
        <v>407</v>
      </c>
      <c r="H1228" s="21">
        <v>100000013271</v>
      </c>
    </row>
    <row r="1229" spans="1:8" ht="18.75" customHeight="1">
      <c r="A1229" s="21">
        <v>100000179896</v>
      </c>
      <c r="B1229" s="23" t="s">
        <v>407</v>
      </c>
      <c r="H1229" s="21">
        <v>100000013272</v>
      </c>
    </row>
    <row r="1230" spans="1:8" ht="18.75" customHeight="1">
      <c r="A1230" s="21">
        <v>100000179978</v>
      </c>
      <c r="B1230" s="23" t="s">
        <v>407</v>
      </c>
      <c r="H1230" s="21">
        <v>100000013273</v>
      </c>
    </row>
    <row r="1231" spans="1:8" ht="18.75" customHeight="1">
      <c r="A1231" s="21">
        <v>100000189401</v>
      </c>
      <c r="B1231" s="23" t="s">
        <v>407</v>
      </c>
      <c r="H1231" s="21">
        <v>100000013274</v>
      </c>
    </row>
    <row r="1232" spans="1:8" ht="18.75" customHeight="1">
      <c r="A1232" s="21">
        <v>100000267574</v>
      </c>
      <c r="B1232" s="23" t="s">
        <v>740</v>
      </c>
      <c r="H1232" s="21">
        <v>100000013275</v>
      </c>
    </row>
    <row r="1233" spans="1:8" ht="18.75" customHeight="1">
      <c r="A1233" s="21">
        <v>100000173247</v>
      </c>
      <c r="B1233" s="19" t="s">
        <v>747</v>
      </c>
      <c r="H1233" s="21">
        <v>100000013309</v>
      </c>
    </row>
    <row r="1234" spans="1:8" ht="18.75" customHeight="1">
      <c r="A1234" s="21">
        <v>100000173248</v>
      </c>
      <c r="B1234" s="19" t="s">
        <v>747</v>
      </c>
      <c r="H1234" s="21">
        <v>100000013310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62"/>
  <sheetViews>
    <sheetView zoomScalePageLayoutView="0" workbookViewId="0" topLeftCell="A280">
      <selection activeCell="C290" sqref="C290"/>
    </sheetView>
  </sheetViews>
  <sheetFormatPr defaultColWidth="9.140625" defaultRowHeight="15"/>
  <cols>
    <col min="1" max="2" width="3.421875" style="0" customWidth="1"/>
    <col min="3" max="3" width="14.00390625" style="1" customWidth="1"/>
    <col min="4" max="5" width="3.421875" style="0" customWidth="1"/>
    <col min="7" max="7" width="3.140625" style="0" customWidth="1"/>
    <col min="8" max="8" width="31.421875" style="0" customWidth="1"/>
    <col min="9" max="11" width="3.421875" style="0" customWidth="1"/>
    <col min="12" max="12" width="13.8515625" style="0" bestFit="1" customWidth="1"/>
    <col min="13" max="13" width="13.421875" style="0" bestFit="1" customWidth="1"/>
    <col min="14" max="14" width="13.8515625" style="0" bestFit="1" customWidth="1"/>
    <col min="15" max="18" width="3.00390625" style="0" customWidth="1"/>
    <col min="19" max="19" width="13.00390625" style="26" bestFit="1" customWidth="1"/>
  </cols>
  <sheetData>
    <row r="1" ht="14.25">
      <c r="A1" t="s">
        <v>825</v>
      </c>
    </row>
    <row r="3" spans="1:7" ht="14.25">
      <c r="A3" t="s">
        <v>826</v>
      </c>
      <c r="D3" t="s">
        <v>827</v>
      </c>
      <c r="G3" t="s">
        <v>828</v>
      </c>
    </row>
    <row r="4" spans="1:19" ht="14.25">
      <c r="A4" t="s">
        <v>829</v>
      </c>
      <c r="D4" t="s">
        <v>830</v>
      </c>
      <c r="S4" s="26">
        <v>1</v>
      </c>
    </row>
    <row r="6" spans="1:11" ht="14.25">
      <c r="A6" t="s">
        <v>831</v>
      </c>
      <c r="E6" t="s">
        <v>832</v>
      </c>
      <c r="I6" t="s">
        <v>833</v>
      </c>
      <c r="J6" t="s">
        <v>834</v>
      </c>
      <c r="K6" t="s">
        <v>835</v>
      </c>
    </row>
    <row r="7" spans="1:11" ht="14.25">
      <c r="A7">
        <v>2102</v>
      </c>
      <c r="E7">
        <v>4100</v>
      </c>
      <c r="I7">
        <v>8000000</v>
      </c>
      <c r="J7">
        <v>1205010101</v>
      </c>
      <c r="K7">
        <v>12050100</v>
      </c>
    </row>
    <row r="9" spans="3:19" ht="14.25">
      <c r="C9" s="1" t="s">
        <v>836</v>
      </c>
      <c r="D9" t="s">
        <v>818</v>
      </c>
      <c r="E9">
        <v>1</v>
      </c>
      <c r="F9" t="s">
        <v>837</v>
      </c>
      <c r="G9">
        <v>2</v>
      </c>
      <c r="H9" t="s">
        <v>838</v>
      </c>
      <c r="I9">
        <v>3</v>
      </c>
      <c r="J9">
        <v>4</v>
      </c>
      <c r="K9">
        <v>5</v>
      </c>
      <c r="L9" t="s">
        <v>839</v>
      </c>
      <c r="M9" t="s">
        <v>840</v>
      </c>
      <c r="N9" t="s">
        <v>841</v>
      </c>
      <c r="O9" t="s">
        <v>842</v>
      </c>
      <c r="P9" t="s">
        <v>843</v>
      </c>
      <c r="Q9" t="s">
        <v>843</v>
      </c>
      <c r="R9" t="s">
        <v>844</v>
      </c>
      <c r="S9" s="26" t="s">
        <v>1212</v>
      </c>
    </row>
    <row r="10" spans="3:19" ht="14.25">
      <c r="C10" s="1">
        <v>100000189586</v>
      </c>
      <c r="D10">
        <v>0</v>
      </c>
      <c r="F10" t="s">
        <v>378</v>
      </c>
      <c r="H10" t="s">
        <v>845</v>
      </c>
      <c r="L10" s="25">
        <v>9820634</v>
      </c>
      <c r="M10" s="25">
        <v>-1316704.86</v>
      </c>
      <c r="N10" s="25">
        <v>8503929.14</v>
      </c>
      <c r="O10" t="s">
        <v>846</v>
      </c>
      <c r="P10">
        <v>2102</v>
      </c>
      <c r="Q10">
        <v>4100</v>
      </c>
      <c r="R10">
        <v>12050100</v>
      </c>
      <c r="S10" s="27">
        <f>VLOOKUP(C10,Sheet1!A:B,1,0)</f>
        <v>100000189586</v>
      </c>
    </row>
    <row r="11" spans="2:19" ht="14.25">
      <c r="B11" t="s">
        <v>847</v>
      </c>
      <c r="L11" s="25">
        <v>9820634</v>
      </c>
      <c r="M11" s="25">
        <v>-1316704.86</v>
      </c>
      <c r="N11" s="25">
        <v>8503929.14</v>
      </c>
      <c r="O11" t="s">
        <v>846</v>
      </c>
      <c r="P11">
        <v>2102</v>
      </c>
      <c r="Q11">
        <v>4100</v>
      </c>
      <c r="R11">
        <v>12050100</v>
      </c>
      <c r="S11" s="27" t="e">
        <f>VLOOKUP(C11,Sheet1!A:B,1,0)</f>
        <v>#N/A</v>
      </c>
    </row>
    <row r="12" ht="14.25">
      <c r="S12" s="27" t="e">
        <f>VLOOKUP(C12,Sheet1!A:B,1,0)</f>
        <v>#N/A</v>
      </c>
    </row>
    <row r="13" spans="2:19" ht="14.25">
      <c r="B13" t="s">
        <v>848</v>
      </c>
      <c r="C13" s="1" t="s">
        <v>849</v>
      </c>
      <c r="L13" s="25">
        <v>9820634</v>
      </c>
      <c r="M13" s="25">
        <v>-1316704.86</v>
      </c>
      <c r="N13" s="25">
        <v>8503929.14</v>
      </c>
      <c r="O13" t="s">
        <v>846</v>
      </c>
      <c r="P13">
        <v>2102</v>
      </c>
      <c r="Q13">
        <v>4100</v>
      </c>
      <c r="S13" s="27" t="e">
        <f>VLOOKUP(C13,Sheet1!A:B,1,0)</f>
        <v>#N/A</v>
      </c>
    </row>
    <row r="14" ht="14.25">
      <c r="S14" s="27" t="e">
        <f>VLOOKUP(C14,Sheet1!A:B,1,0)</f>
        <v>#N/A</v>
      </c>
    </row>
    <row r="15" spans="1:19" ht="14.25">
      <c r="A15" t="s">
        <v>850</v>
      </c>
      <c r="S15" s="27" t="e">
        <f>VLOOKUP(C15,Sheet1!A:B,1,0)</f>
        <v>#N/A</v>
      </c>
    </row>
    <row r="16" ht="14.25">
      <c r="S16" s="27" t="e">
        <f>VLOOKUP(C16,Sheet1!A:B,1,0)</f>
        <v>#N/A</v>
      </c>
    </row>
    <row r="17" spans="1:19" ht="14.25">
      <c r="A17" t="s">
        <v>826</v>
      </c>
      <c r="D17" t="s">
        <v>827</v>
      </c>
      <c r="G17" t="s">
        <v>828</v>
      </c>
      <c r="S17" s="27" t="e">
        <f>VLOOKUP(C17,Sheet1!A:B,1,0)</f>
        <v>#N/A</v>
      </c>
    </row>
    <row r="18" spans="1:19" ht="14.25">
      <c r="A18" t="s">
        <v>829</v>
      </c>
      <c r="D18" t="s">
        <v>830</v>
      </c>
      <c r="S18" s="27" t="e">
        <f>VLOOKUP(C18,Sheet1!A:B,1,0)</f>
        <v>#N/A</v>
      </c>
    </row>
    <row r="19" ht="14.25">
      <c r="S19" s="27" t="e">
        <f>VLOOKUP(C19,Sheet1!A:B,1,0)</f>
        <v>#N/A</v>
      </c>
    </row>
    <row r="20" spans="1:19" ht="14.25">
      <c r="A20" t="s">
        <v>831</v>
      </c>
      <c r="E20" t="s">
        <v>832</v>
      </c>
      <c r="I20" t="s">
        <v>833</v>
      </c>
      <c r="J20" t="s">
        <v>834</v>
      </c>
      <c r="K20" t="s">
        <v>835</v>
      </c>
      <c r="S20" s="27" t="e">
        <f>VLOOKUP(C20,Sheet1!A:B,1,0)</f>
        <v>#N/A</v>
      </c>
    </row>
    <row r="21" spans="1:19" ht="14.25">
      <c r="A21">
        <v>2102</v>
      </c>
      <c r="E21">
        <v>4100</v>
      </c>
      <c r="I21">
        <v>8000000</v>
      </c>
      <c r="J21">
        <v>1205030101</v>
      </c>
      <c r="K21">
        <v>12050300</v>
      </c>
      <c r="S21" s="27" t="e">
        <f>VLOOKUP(C21,Sheet1!A:B,1,0)</f>
        <v>#N/A</v>
      </c>
    </row>
    <row r="22" ht="14.25">
      <c r="S22" s="27" t="e">
        <f>VLOOKUP(C22,Sheet1!A:B,1,0)</f>
        <v>#N/A</v>
      </c>
    </row>
    <row r="23" spans="3:19" ht="14.25">
      <c r="C23" s="1" t="s">
        <v>836</v>
      </c>
      <c r="D23" t="s">
        <v>818</v>
      </c>
      <c r="F23" t="s">
        <v>837</v>
      </c>
      <c r="H23" t="s">
        <v>838</v>
      </c>
      <c r="L23" t="s">
        <v>839</v>
      </c>
      <c r="M23" t="s">
        <v>840</v>
      </c>
      <c r="N23" t="s">
        <v>841</v>
      </c>
      <c r="O23" t="s">
        <v>842</v>
      </c>
      <c r="P23" t="s">
        <v>843</v>
      </c>
      <c r="Q23" t="s">
        <v>843</v>
      </c>
      <c r="R23" t="s">
        <v>844</v>
      </c>
      <c r="S23" s="27" t="e">
        <f>VLOOKUP(C23,Sheet1!A:B,1,0)</f>
        <v>#N/A</v>
      </c>
    </row>
    <row r="24" ht="14.25">
      <c r="S24" s="27" t="e">
        <f>VLOOKUP(C24,Sheet1!A:B,1,0)</f>
        <v>#N/A</v>
      </c>
    </row>
    <row r="25" spans="3:19" ht="14.25">
      <c r="C25" s="1">
        <v>100000340770</v>
      </c>
      <c r="D25">
        <v>0</v>
      </c>
      <c r="F25" t="s">
        <v>193</v>
      </c>
      <c r="H25" t="s">
        <v>851</v>
      </c>
      <c r="L25" s="25">
        <v>97072475.2</v>
      </c>
      <c r="M25" s="25">
        <v>-2815622.12</v>
      </c>
      <c r="N25" s="25">
        <v>94256853.08</v>
      </c>
      <c r="O25" t="s">
        <v>846</v>
      </c>
      <c r="P25">
        <v>2102</v>
      </c>
      <c r="Q25">
        <v>4100</v>
      </c>
      <c r="R25">
        <v>12050300</v>
      </c>
      <c r="S25" s="27">
        <f>VLOOKUP(C25,Sheet1!A:B,1,0)</f>
        <v>100000340770</v>
      </c>
    </row>
    <row r="26" spans="3:19" ht="14.25">
      <c r="C26" s="1">
        <v>100000340770</v>
      </c>
      <c r="D26">
        <v>1</v>
      </c>
      <c r="F26" t="s">
        <v>193</v>
      </c>
      <c r="H26" t="s">
        <v>851</v>
      </c>
      <c r="L26" s="25">
        <v>8441084.8</v>
      </c>
      <c r="M26" s="25">
        <v>-8441083.8</v>
      </c>
      <c r="N26">
        <v>1</v>
      </c>
      <c r="O26" t="s">
        <v>846</v>
      </c>
      <c r="P26">
        <v>2102</v>
      </c>
      <c r="Q26">
        <v>4100</v>
      </c>
      <c r="R26">
        <v>12050300</v>
      </c>
      <c r="S26" s="27">
        <f>VLOOKUP(C26,Sheet1!A:B,1,0)</f>
        <v>100000340770</v>
      </c>
    </row>
    <row r="27" spans="2:19" ht="14.25">
      <c r="B27" t="s">
        <v>847</v>
      </c>
      <c r="L27" s="25">
        <v>105513560</v>
      </c>
      <c r="M27" s="25">
        <v>-11256705.92</v>
      </c>
      <c r="N27" s="25">
        <v>94256854.08</v>
      </c>
      <c r="O27" t="s">
        <v>846</v>
      </c>
      <c r="P27">
        <v>2102</v>
      </c>
      <c r="Q27">
        <v>4100</v>
      </c>
      <c r="R27">
        <v>12050300</v>
      </c>
      <c r="S27" s="27" t="e">
        <f>VLOOKUP(C27,Sheet1!A:B,1,0)</f>
        <v>#N/A</v>
      </c>
    </row>
    <row r="28" ht="14.25">
      <c r="S28" s="27" t="e">
        <f>VLOOKUP(C28,Sheet1!A:B,1,0)</f>
        <v>#N/A</v>
      </c>
    </row>
    <row r="29" spans="2:19" ht="14.25">
      <c r="B29" t="s">
        <v>848</v>
      </c>
      <c r="C29" s="1" t="s">
        <v>852</v>
      </c>
      <c r="L29" s="25">
        <v>105513560</v>
      </c>
      <c r="M29" s="25">
        <v>-11256705.92</v>
      </c>
      <c r="N29" s="25">
        <v>94256854.08</v>
      </c>
      <c r="O29" t="s">
        <v>846</v>
      </c>
      <c r="P29">
        <v>2102</v>
      </c>
      <c r="Q29">
        <v>4100</v>
      </c>
      <c r="S29" s="27" t="e">
        <f>VLOOKUP(C29,Sheet1!A:B,1,0)</f>
        <v>#N/A</v>
      </c>
    </row>
    <row r="30" ht="14.25">
      <c r="S30" s="27" t="e">
        <f>VLOOKUP(C30,Sheet1!A:B,1,0)</f>
        <v>#N/A</v>
      </c>
    </row>
    <row r="31" spans="1:19" ht="14.25">
      <c r="A31" t="s">
        <v>853</v>
      </c>
      <c r="S31" s="27" t="e">
        <f>VLOOKUP(C31,Sheet1!A:B,1,0)</f>
        <v>#N/A</v>
      </c>
    </row>
    <row r="32" ht="14.25">
      <c r="S32" s="27" t="e">
        <f>VLOOKUP(C32,Sheet1!A:B,1,0)</f>
        <v>#N/A</v>
      </c>
    </row>
    <row r="33" spans="1:19" ht="14.25">
      <c r="A33" t="s">
        <v>826</v>
      </c>
      <c r="D33" t="s">
        <v>827</v>
      </c>
      <c r="G33" t="s">
        <v>828</v>
      </c>
      <c r="S33" s="27" t="e">
        <f>VLOOKUP(C33,Sheet1!A:B,1,0)</f>
        <v>#N/A</v>
      </c>
    </row>
    <row r="34" spans="1:19" ht="14.25">
      <c r="A34" t="s">
        <v>829</v>
      </c>
      <c r="D34" t="s">
        <v>830</v>
      </c>
      <c r="S34" s="27" t="e">
        <f>VLOOKUP(C34,Sheet1!A:B,1,0)</f>
        <v>#N/A</v>
      </c>
    </row>
    <row r="35" ht="14.25">
      <c r="S35" s="27" t="e">
        <f>VLOOKUP(C35,Sheet1!A:B,1,0)</f>
        <v>#N/A</v>
      </c>
    </row>
    <row r="36" spans="1:19" ht="14.25">
      <c r="A36" t="s">
        <v>831</v>
      </c>
      <c r="E36" t="s">
        <v>832</v>
      </c>
      <c r="I36" t="s">
        <v>833</v>
      </c>
      <c r="J36" t="s">
        <v>834</v>
      </c>
      <c r="K36" t="s">
        <v>835</v>
      </c>
      <c r="S36" s="27" t="e">
        <f>VLOOKUP(C36,Sheet1!A:B,1,0)</f>
        <v>#N/A</v>
      </c>
    </row>
    <row r="37" spans="1:19" ht="14.25">
      <c r="A37">
        <v>2102</v>
      </c>
      <c r="E37">
        <v>4100</v>
      </c>
      <c r="I37">
        <v>8000000</v>
      </c>
      <c r="J37">
        <v>1206010101</v>
      </c>
      <c r="K37">
        <v>12060100</v>
      </c>
      <c r="S37" s="27" t="e">
        <f>VLOOKUP(C37,Sheet1!A:B,1,0)</f>
        <v>#N/A</v>
      </c>
    </row>
    <row r="38" ht="14.25">
      <c r="S38" s="27" t="e">
        <f>VLOOKUP(C38,Sheet1!A:B,1,0)</f>
        <v>#N/A</v>
      </c>
    </row>
    <row r="39" spans="3:19" ht="14.25">
      <c r="C39" s="1" t="s">
        <v>836</v>
      </c>
      <c r="D39" t="s">
        <v>818</v>
      </c>
      <c r="F39" t="s">
        <v>837</v>
      </c>
      <c r="H39" t="s">
        <v>838</v>
      </c>
      <c r="L39" t="s">
        <v>839</v>
      </c>
      <c r="M39" t="s">
        <v>840</v>
      </c>
      <c r="N39" t="s">
        <v>841</v>
      </c>
      <c r="O39" t="s">
        <v>842</v>
      </c>
      <c r="P39" t="s">
        <v>843</v>
      </c>
      <c r="Q39" t="s">
        <v>843</v>
      </c>
      <c r="R39" t="s">
        <v>844</v>
      </c>
      <c r="S39" s="27" t="e">
        <f>VLOOKUP(C39,Sheet1!A:B,1,0)</f>
        <v>#N/A</v>
      </c>
    </row>
    <row r="40" ht="14.25">
      <c r="S40" s="27" t="e">
        <f>VLOOKUP(C40,Sheet1!A:B,1,0)</f>
        <v>#N/A</v>
      </c>
    </row>
    <row r="41" spans="3:19" ht="14.25">
      <c r="C41" s="1">
        <v>100000105769</v>
      </c>
      <c r="D41">
        <v>0</v>
      </c>
      <c r="F41" t="s">
        <v>14</v>
      </c>
      <c r="H41" t="s">
        <v>854</v>
      </c>
      <c r="L41" s="25">
        <v>6500</v>
      </c>
      <c r="M41" s="25">
        <v>-4468.75</v>
      </c>
      <c r="N41" s="25">
        <v>2031.25</v>
      </c>
      <c r="O41" t="s">
        <v>846</v>
      </c>
      <c r="P41">
        <v>2102</v>
      </c>
      <c r="Q41">
        <v>4100</v>
      </c>
      <c r="R41">
        <v>12060100</v>
      </c>
      <c r="S41" s="27">
        <f>VLOOKUP(C41,Sheet1!A:B,1,0)</f>
        <v>100000105769</v>
      </c>
    </row>
    <row r="42" spans="3:19" ht="14.25">
      <c r="C42" s="1">
        <v>100000105770</v>
      </c>
      <c r="D42">
        <v>0</v>
      </c>
      <c r="F42" t="s">
        <v>14</v>
      </c>
      <c r="H42" t="s">
        <v>854</v>
      </c>
      <c r="L42" s="25">
        <v>6500</v>
      </c>
      <c r="M42" s="25">
        <v>-4468.75</v>
      </c>
      <c r="N42" s="25">
        <v>2031.25</v>
      </c>
      <c r="O42" t="s">
        <v>846</v>
      </c>
      <c r="P42">
        <v>2102</v>
      </c>
      <c r="Q42">
        <v>4100</v>
      </c>
      <c r="R42">
        <v>12060100</v>
      </c>
      <c r="S42" s="27">
        <f>VLOOKUP(C42,Sheet1!A:B,1,0)</f>
        <v>100000105770</v>
      </c>
    </row>
    <row r="43" spans="3:19" ht="14.25">
      <c r="C43" s="1">
        <v>100000105771</v>
      </c>
      <c r="D43">
        <v>0</v>
      </c>
      <c r="F43" t="s">
        <v>14</v>
      </c>
      <c r="H43" t="s">
        <v>854</v>
      </c>
      <c r="L43" s="25">
        <v>6500</v>
      </c>
      <c r="M43" s="25">
        <v>-4468.75</v>
      </c>
      <c r="N43" s="25">
        <v>2031.25</v>
      </c>
      <c r="O43" t="s">
        <v>846</v>
      </c>
      <c r="P43">
        <v>2102</v>
      </c>
      <c r="Q43">
        <v>4100</v>
      </c>
      <c r="R43">
        <v>12060100</v>
      </c>
      <c r="S43" s="27">
        <f>VLOOKUP(C43,Sheet1!A:B,1,0)</f>
        <v>100000105771</v>
      </c>
    </row>
    <row r="44" spans="3:19" ht="14.25">
      <c r="C44" s="1">
        <v>100000105772</v>
      </c>
      <c r="D44">
        <v>0</v>
      </c>
      <c r="F44" t="s">
        <v>14</v>
      </c>
      <c r="H44" t="s">
        <v>854</v>
      </c>
      <c r="L44" s="25">
        <v>6500</v>
      </c>
      <c r="M44" s="25">
        <v>-4468.75</v>
      </c>
      <c r="N44" s="25">
        <v>2031.25</v>
      </c>
      <c r="O44" t="s">
        <v>846</v>
      </c>
      <c r="P44">
        <v>2102</v>
      </c>
      <c r="Q44">
        <v>4100</v>
      </c>
      <c r="R44">
        <v>12060100</v>
      </c>
      <c r="S44" s="27">
        <f>VLOOKUP(C44,Sheet1!A:B,1,0)</f>
        <v>100000105772</v>
      </c>
    </row>
    <row r="45" spans="3:19" ht="14.25">
      <c r="C45" s="1">
        <v>100000105773</v>
      </c>
      <c r="D45">
        <v>0</v>
      </c>
      <c r="F45" t="s">
        <v>14</v>
      </c>
      <c r="H45" t="s">
        <v>854</v>
      </c>
      <c r="L45" s="25">
        <v>6500</v>
      </c>
      <c r="M45" s="25">
        <v>-4468.75</v>
      </c>
      <c r="N45" s="25">
        <v>2031.25</v>
      </c>
      <c r="O45" t="s">
        <v>846</v>
      </c>
      <c r="P45">
        <v>2102</v>
      </c>
      <c r="Q45">
        <v>4100</v>
      </c>
      <c r="R45">
        <v>12060100</v>
      </c>
      <c r="S45" s="27">
        <f>VLOOKUP(C45,Sheet1!A:B,1,0)</f>
        <v>100000105773</v>
      </c>
    </row>
    <row r="46" spans="3:19" ht="14.25">
      <c r="C46" s="1">
        <v>100000105774</v>
      </c>
      <c r="D46">
        <v>0</v>
      </c>
      <c r="F46" t="s">
        <v>14</v>
      </c>
      <c r="H46" t="s">
        <v>854</v>
      </c>
      <c r="L46" s="25">
        <v>6500</v>
      </c>
      <c r="M46" s="25">
        <v>-4468.75</v>
      </c>
      <c r="N46" s="25">
        <v>2031.25</v>
      </c>
      <c r="O46" t="s">
        <v>846</v>
      </c>
      <c r="P46">
        <v>2102</v>
      </c>
      <c r="Q46">
        <v>4100</v>
      </c>
      <c r="R46">
        <v>12060100</v>
      </c>
      <c r="S46" s="27">
        <f>VLOOKUP(C46,Sheet1!A:B,1,0)</f>
        <v>100000105774</v>
      </c>
    </row>
    <row r="47" spans="3:19" ht="14.25">
      <c r="C47" s="1">
        <v>100000105775</v>
      </c>
      <c r="D47">
        <v>0</v>
      </c>
      <c r="F47" t="s">
        <v>14</v>
      </c>
      <c r="H47" t="s">
        <v>854</v>
      </c>
      <c r="L47" s="25">
        <v>6500</v>
      </c>
      <c r="M47" s="25">
        <v>-4468.75</v>
      </c>
      <c r="N47" s="25">
        <v>2031.25</v>
      </c>
      <c r="O47" t="s">
        <v>846</v>
      </c>
      <c r="P47">
        <v>2102</v>
      </c>
      <c r="Q47">
        <v>4100</v>
      </c>
      <c r="R47">
        <v>12060100</v>
      </c>
      <c r="S47" s="27">
        <f>VLOOKUP(C47,Sheet1!A:B,1,0)</f>
        <v>100000105775</v>
      </c>
    </row>
    <row r="48" spans="3:19" ht="14.25">
      <c r="C48" s="1">
        <v>100000105776</v>
      </c>
      <c r="D48">
        <v>0</v>
      </c>
      <c r="F48" t="s">
        <v>14</v>
      </c>
      <c r="H48" t="s">
        <v>854</v>
      </c>
      <c r="L48" s="25">
        <v>6900</v>
      </c>
      <c r="M48" s="25">
        <v>-4743.75</v>
      </c>
      <c r="N48" s="25">
        <v>2156.25</v>
      </c>
      <c r="O48" t="s">
        <v>846</v>
      </c>
      <c r="P48">
        <v>2102</v>
      </c>
      <c r="Q48">
        <v>4100</v>
      </c>
      <c r="R48">
        <v>12060100</v>
      </c>
      <c r="S48" s="27">
        <f>VLOOKUP(C48,Sheet1!A:B,1,0)</f>
        <v>100000105776</v>
      </c>
    </row>
    <row r="49" spans="3:19" ht="14.25">
      <c r="C49" s="1">
        <v>100000105777</v>
      </c>
      <c r="D49">
        <v>0</v>
      </c>
      <c r="F49" t="s">
        <v>14</v>
      </c>
      <c r="H49" t="s">
        <v>854</v>
      </c>
      <c r="L49" s="25">
        <v>6900</v>
      </c>
      <c r="M49" s="25">
        <v>-4743.75</v>
      </c>
      <c r="N49" s="25">
        <v>2156.25</v>
      </c>
      <c r="O49" t="s">
        <v>846</v>
      </c>
      <c r="P49">
        <v>2102</v>
      </c>
      <c r="Q49">
        <v>4100</v>
      </c>
      <c r="R49">
        <v>12060100</v>
      </c>
      <c r="S49" s="27">
        <f>VLOOKUP(C49,Sheet1!A:B,1,0)</f>
        <v>100000105777</v>
      </c>
    </row>
    <row r="50" spans="3:19" ht="14.25">
      <c r="C50" s="1">
        <v>100000105778</v>
      </c>
      <c r="D50">
        <v>0</v>
      </c>
      <c r="F50" t="s">
        <v>14</v>
      </c>
      <c r="H50" t="s">
        <v>854</v>
      </c>
      <c r="L50" s="25">
        <v>6900</v>
      </c>
      <c r="M50" s="25">
        <v>-4743.75</v>
      </c>
      <c r="N50" s="25">
        <v>2156.25</v>
      </c>
      <c r="O50" t="s">
        <v>846</v>
      </c>
      <c r="P50">
        <v>2102</v>
      </c>
      <c r="Q50">
        <v>4100</v>
      </c>
      <c r="R50">
        <v>12060100</v>
      </c>
      <c r="S50" s="27">
        <f>VLOOKUP(C50,Sheet1!A:B,1,0)</f>
        <v>100000105778</v>
      </c>
    </row>
    <row r="51" spans="3:19" ht="14.25">
      <c r="C51" s="1">
        <v>100000105779</v>
      </c>
      <c r="D51">
        <v>0</v>
      </c>
      <c r="F51" t="s">
        <v>14</v>
      </c>
      <c r="H51" t="s">
        <v>854</v>
      </c>
      <c r="L51" s="25">
        <v>6900</v>
      </c>
      <c r="M51" s="25">
        <v>-4743.75</v>
      </c>
      <c r="N51" s="25">
        <v>2156.25</v>
      </c>
      <c r="O51" t="s">
        <v>846</v>
      </c>
      <c r="P51">
        <v>2102</v>
      </c>
      <c r="Q51">
        <v>4100</v>
      </c>
      <c r="R51">
        <v>12060100</v>
      </c>
      <c r="S51" s="27">
        <f>VLOOKUP(C51,Sheet1!A:B,1,0)</f>
        <v>100000105779</v>
      </c>
    </row>
    <row r="52" spans="3:19" ht="14.25">
      <c r="C52" s="1">
        <v>100000105780</v>
      </c>
      <c r="D52">
        <v>0</v>
      </c>
      <c r="F52" t="s">
        <v>14</v>
      </c>
      <c r="H52" t="s">
        <v>854</v>
      </c>
      <c r="L52" s="25">
        <v>6900</v>
      </c>
      <c r="M52" s="25">
        <v>-4743.75</v>
      </c>
      <c r="N52" s="25">
        <v>2156.25</v>
      </c>
      <c r="O52" t="s">
        <v>846</v>
      </c>
      <c r="P52">
        <v>2102</v>
      </c>
      <c r="Q52">
        <v>4100</v>
      </c>
      <c r="R52">
        <v>12060100</v>
      </c>
      <c r="S52" s="27">
        <f>VLOOKUP(C52,Sheet1!A:B,1,0)</f>
        <v>100000105780</v>
      </c>
    </row>
    <row r="53" spans="3:19" ht="14.25">
      <c r="C53" s="1">
        <v>100000105781</v>
      </c>
      <c r="D53">
        <v>0</v>
      </c>
      <c r="F53" t="s">
        <v>14</v>
      </c>
      <c r="H53" t="s">
        <v>156</v>
      </c>
      <c r="L53" s="25">
        <v>6500</v>
      </c>
      <c r="M53" s="25">
        <v>-4468.75</v>
      </c>
      <c r="N53" s="25">
        <v>2031.25</v>
      </c>
      <c r="O53" t="s">
        <v>846</v>
      </c>
      <c r="P53">
        <v>2102</v>
      </c>
      <c r="Q53">
        <v>4100</v>
      </c>
      <c r="R53">
        <v>12060100</v>
      </c>
      <c r="S53" s="27">
        <f>VLOOKUP(C53,Sheet1!A:B,1,0)</f>
        <v>100000105781</v>
      </c>
    </row>
    <row r="54" spans="3:19" ht="14.25">
      <c r="C54" s="1">
        <v>100000105782</v>
      </c>
      <c r="D54">
        <v>0</v>
      </c>
      <c r="F54" t="s">
        <v>14</v>
      </c>
      <c r="H54" t="s">
        <v>156</v>
      </c>
      <c r="L54" s="25">
        <v>6500</v>
      </c>
      <c r="M54" s="25">
        <v>-4468.75</v>
      </c>
      <c r="N54" s="25">
        <v>2031.25</v>
      </c>
      <c r="O54" t="s">
        <v>846</v>
      </c>
      <c r="P54">
        <v>2102</v>
      </c>
      <c r="Q54">
        <v>4100</v>
      </c>
      <c r="R54">
        <v>12060100</v>
      </c>
      <c r="S54" s="27">
        <f>VLOOKUP(C54,Sheet1!A:B,1,0)</f>
        <v>100000105782</v>
      </c>
    </row>
    <row r="55" spans="3:19" ht="14.25">
      <c r="C55" s="1">
        <v>100000105783</v>
      </c>
      <c r="D55">
        <v>0</v>
      </c>
      <c r="F55" t="s">
        <v>14</v>
      </c>
      <c r="H55" t="s">
        <v>156</v>
      </c>
      <c r="L55" s="25">
        <v>6500</v>
      </c>
      <c r="M55" s="25">
        <v>-4468.75</v>
      </c>
      <c r="N55" s="25">
        <v>2031.25</v>
      </c>
      <c r="O55" t="s">
        <v>846</v>
      </c>
      <c r="P55">
        <v>2102</v>
      </c>
      <c r="Q55">
        <v>4100</v>
      </c>
      <c r="R55">
        <v>12060100</v>
      </c>
      <c r="S55" s="27">
        <f>VLOOKUP(C55,Sheet1!A:B,1,0)</f>
        <v>100000105783</v>
      </c>
    </row>
    <row r="56" spans="3:19" ht="14.25">
      <c r="C56" s="1">
        <v>100000105784</v>
      </c>
      <c r="D56">
        <v>0</v>
      </c>
      <c r="F56" t="s">
        <v>14</v>
      </c>
      <c r="H56" t="s">
        <v>156</v>
      </c>
      <c r="L56" s="25">
        <v>6500</v>
      </c>
      <c r="M56" s="25">
        <v>-4468.75</v>
      </c>
      <c r="N56" s="25">
        <v>2031.25</v>
      </c>
      <c r="O56" t="s">
        <v>846</v>
      </c>
      <c r="P56">
        <v>2102</v>
      </c>
      <c r="Q56">
        <v>4100</v>
      </c>
      <c r="R56">
        <v>12060100</v>
      </c>
      <c r="S56" s="27">
        <f>VLOOKUP(C56,Sheet1!A:B,1,0)</f>
        <v>100000105784</v>
      </c>
    </row>
    <row r="57" spans="3:19" ht="14.25">
      <c r="C57" s="1">
        <v>100000105786</v>
      </c>
      <c r="D57">
        <v>0</v>
      </c>
      <c r="F57" t="s">
        <v>14</v>
      </c>
      <c r="H57" t="s">
        <v>157</v>
      </c>
      <c r="L57" s="25">
        <v>17400</v>
      </c>
      <c r="M57" s="25">
        <v>-11962.5</v>
      </c>
      <c r="N57" s="25">
        <v>5437.5</v>
      </c>
      <c r="O57" t="s">
        <v>846</v>
      </c>
      <c r="P57">
        <v>2102</v>
      </c>
      <c r="Q57">
        <v>4100</v>
      </c>
      <c r="R57">
        <v>12060100</v>
      </c>
      <c r="S57" s="27">
        <f>VLOOKUP(C57,Sheet1!A:B,1,0)</f>
        <v>100000105786</v>
      </c>
    </row>
    <row r="58" spans="3:19" ht="14.25">
      <c r="C58" s="1">
        <v>100000129608</v>
      </c>
      <c r="D58">
        <v>0</v>
      </c>
      <c r="F58" t="s">
        <v>15</v>
      </c>
      <c r="H58" t="s">
        <v>855</v>
      </c>
      <c r="L58" s="25">
        <v>10000</v>
      </c>
      <c r="M58" s="25">
        <v>-9999</v>
      </c>
      <c r="N58">
        <v>1</v>
      </c>
      <c r="O58" t="s">
        <v>846</v>
      </c>
      <c r="P58">
        <v>2102</v>
      </c>
      <c r="Q58">
        <v>4100</v>
      </c>
      <c r="R58">
        <v>12060100</v>
      </c>
      <c r="S58" s="27">
        <f>VLOOKUP(C58,Sheet1!A:B,1,0)</f>
        <v>100000129608</v>
      </c>
    </row>
    <row r="59" spans="3:19" ht="14.25">
      <c r="C59" s="1">
        <v>100000165352</v>
      </c>
      <c r="D59">
        <v>0</v>
      </c>
      <c r="F59" t="s">
        <v>16</v>
      </c>
      <c r="H59" t="s">
        <v>97</v>
      </c>
      <c r="L59" s="25">
        <v>99162.25</v>
      </c>
      <c r="M59" s="25">
        <v>-99161.25</v>
      </c>
      <c r="N59">
        <v>1</v>
      </c>
      <c r="O59" t="s">
        <v>846</v>
      </c>
      <c r="P59">
        <v>2102</v>
      </c>
      <c r="Q59">
        <v>4100</v>
      </c>
      <c r="R59">
        <v>12060100</v>
      </c>
      <c r="S59" s="27">
        <f>VLOOKUP(C59,Sheet1!A:B,1,0)</f>
        <v>100000165352</v>
      </c>
    </row>
    <row r="60" spans="3:19" ht="14.25">
      <c r="C60" s="1">
        <v>100000165359</v>
      </c>
      <c r="D60">
        <v>0</v>
      </c>
      <c r="F60" t="s">
        <v>17</v>
      </c>
      <c r="H60" t="s">
        <v>98</v>
      </c>
      <c r="L60" s="25">
        <v>38000</v>
      </c>
      <c r="M60" s="25">
        <v>-37999</v>
      </c>
      <c r="N60">
        <v>1</v>
      </c>
      <c r="O60" t="s">
        <v>846</v>
      </c>
      <c r="P60">
        <v>2102</v>
      </c>
      <c r="Q60">
        <v>4100</v>
      </c>
      <c r="R60">
        <v>12060100</v>
      </c>
      <c r="S60" s="27">
        <f>VLOOKUP(C60,Sheet1!A:B,1,0)</f>
        <v>100000165359</v>
      </c>
    </row>
    <row r="61" spans="3:19" ht="14.25">
      <c r="C61" s="1">
        <v>100000165361</v>
      </c>
      <c r="D61">
        <v>0</v>
      </c>
      <c r="F61" t="s">
        <v>18</v>
      </c>
      <c r="H61" t="s">
        <v>99</v>
      </c>
      <c r="L61" s="25">
        <v>13000</v>
      </c>
      <c r="M61" s="25">
        <v>-12999</v>
      </c>
      <c r="N61">
        <v>1</v>
      </c>
      <c r="O61" t="s">
        <v>846</v>
      </c>
      <c r="P61">
        <v>2102</v>
      </c>
      <c r="Q61">
        <v>4100</v>
      </c>
      <c r="R61">
        <v>12060100</v>
      </c>
      <c r="S61" s="27">
        <f>VLOOKUP(C61,Sheet1!A:B,1,0)</f>
        <v>100000165361</v>
      </c>
    </row>
    <row r="62" spans="3:19" ht="14.25">
      <c r="C62" s="1">
        <v>100000165364</v>
      </c>
      <c r="D62">
        <v>0</v>
      </c>
      <c r="F62" t="s">
        <v>19</v>
      </c>
      <c r="H62" t="s">
        <v>100</v>
      </c>
      <c r="L62" s="25">
        <v>13000</v>
      </c>
      <c r="M62" s="25">
        <v>-12999</v>
      </c>
      <c r="N62">
        <v>1</v>
      </c>
      <c r="O62" t="s">
        <v>846</v>
      </c>
      <c r="P62">
        <v>2102</v>
      </c>
      <c r="Q62">
        <v>4100</v>
      </c>
      <c r="R62">
        <v>12060100</v>
      </c>
      <c r="S62" s="27">
        <f>VLOOKUP(C62,Sheet1!A:B,1,0)</f>
        <v>100000165364</v>
      </c>
    </row>
    <row r="63" spans="3:19" ht="14.25">
      <c r="C63" s="1">
        <v>100000173607</v>
      </c>
      <c r="D63">
        <v>0</v>
      </c>
      <c r="F63" t="s">
        <v>20</v>
      </c>
      <c r="H63" t="s">
        <v>101</v>
      </c>
      <c r="L63" s="25">
        <v>14400</v>
      </c>
      <c r="M63" s="25">
        <v>-14399</v>
      </c>
      <c r="N63">
        <v>1</v>
      </c>
      <c r="O63" t="s">
        <v>846</v>
      </c>
      <c r="P63">
        <v>2102</v>
      </c>
      <c r="Q63">
        <v>4100</v>
      </c>
      <c r="R63">
        <v>12060100</v>
      </c>
      <c r="S63" s="27">
        <f>VLOOKUP(C63,Sheet1!A:B,1,0)</f>
        <v>100000173607</v>
      </c>
    </row>
    <row r="64" spans="3:19" ht="14.25">
      <c r="C64" s="1">
        <v>100000173613</v>
      </c>
      <c r="D64">
        <v>0</v>
      </c>
      <c r="F64" t="s">
        <v>21</v>
      </c>
      <c r="H64" t="s">
        <v>856</v>
      </c>
      <c r="L64" s="25">
        <v>32635</v>
      </c>
      <c r="M64" s="25">
        <v>-32634</v>
      </c>
      <c r="N64">
        <v>1</v>
      </c>
      <c r="O64" t="s">
        <v>846</v>
      </c>
      <c r="P64">
        <v>2102</v>
      </c>
      <c r="Q64">
        <v>4100</v>
      </c>
      <c r="R64">
        <v>12060100</v>
      </c>
      <c r="S64" s="27">
        <f>VLOOKUP(C64,Sheet1!A:B,1,0)</f>
        <v>100000173613</v>
      </c>
    </row>
    <row r="65" spans="3:19" ht="14.25">
      <c r="C65" s="1">
        <v>100000188130</v>
      </c>
      <c r="D65">
        <v>0</v>
      </c>
      <c r="F65" t="s">
        <v>22</v>
      </c>
      <c r="H65" t="s">
        <v>857</v>
      </c>
      <c r="L65" s="25">
        <v>410967.25</v>
      </c>
      <c r="M65" s="25">
        <v>-184325.39</v>
      </c>
      <c r="N65" s="25">
        <v>226641.86</v>
      </c>
      <c r="O65" t="s">
        <v>846</v>
      </c>
      <c r="P65">
        <v>2102</v>
      </c>
      <c r="Q65">
        <v>4100</v>
      </c>
      <c r="R65">
        <v>12060100</v>
      </c>
      <c r="S65" s="27">
        <f>VLOOKUP(C65,Sheet1!A:B,1,0)</f>
        <v>100000188130</v>
      </c>
    </row>
    <row r="66" spans="3:19" ht="14.25">
      <c r="C66" s="1">
        <v>100000188131</v>
      </c>
      <c r="D66">
        <v>0</v>
      </c>
      <c r="F66" t="s">
        <v>23</v>
      </c>
      <c r="H66" t="s">
        <v>857</v>
      </c>
      <c r="L66" s="25">
        <v>90000</v>
      </c>
      <c r="M66" s="25">
        <v>-40345.89</v>
      </c>
      <c r="N66" s="25">
        <v>49654.11</v>
      </c>
      <c r="O66" t="s">
        <v>846</v>
      </c>
      <c r="P66">
        <v>2102</v>
      </c>
      <c r="Q66">
        <v>4100</v>
      </c>
      <c r="R66">
        <v>12060100</v>
      </c>
      <c r="S66" s="27">
        <f>VLOOKUP(C66,Sheet1!A:B,1,0)</f>
        <v>100000188131</v>
      </c>
    </row>
    <row r="67" spans="3:19" ht="14.25">
      <c r="C67" s="1">
        <v>100000188132</v>
      </c>
      <c r="D67">
        <v>0</v>
      </c>
      <c r="F67" t="s">
        <v>23</v>
      </c>
      <c r="H67" t="s">
        <v>857</v>
      </c>
      <c r="L67" s="25">
        <v>98400</v>
      </c>
      <c r="M67" s="25">
        <v>-44111.51</v>
      </c>
      <c r="N67" s="25">
        <v>54288.49</v>
      </c>
      <c r="O67" t="s">
        <v>846</v>
      </c>
      <c r="P67">
        <v>2102</v>
      </c>
      <c r="Q67">
        <v>4100</v>
      </c>
      <c r="R67">
        <v>12060100</v>
      </c>
      <c r="S67" s="27">
        <f>VLOOKUP(C67,Sheet1!A:B,1,0)</f>
        <v>100000188132</v>
      </c>
    </row>
    <row r="68" spans="3:19" ht="14.25">
      <c r="C68" s="1">
        <v>100000189385</v>
      </c>
      <c r="D68">
        <v>0</v>
      </c>
      <c r="F68" t="s">
        <v>22</v>
      </c>
      <c r="H68" t="s">
        <v>103</v>
      </c>
      <c r="L68" s="25">
        <v>29000</v>
      </c>
      <c r="M68" s="25">
        <v>-28999</v>
      </c>
      <c r="N68">
        <v>1</v>
      </c>
      <c r="O68" t="s">
        <v>846</v>
      </c>
      <c r="P68">
        <v>2102</v>
      </c>
      <c r="Q68">
        <v>4100</v>
      </c>
      <c r="R68">
        <v>12060100</v>
      </c>
      <c r="S68" s="27">
        <f>VLOOKUP(C68,Sheet1!A:B,1,0)</f>
        <v>100000189385</v>
      </c>
    </row>
    <row r="69" spans="3:19" ht="14.25">
      <c r="C69" s="1">
        <v>100000189411</v>
      </c>
      <c r="D69">
        <v>0</v>
      </c>
      <c r="F69" t="s">
        <v>24</v>
      </c>
      <c r="H69" t="s">
        <v>103</v>
      </c>
      <c r="L69" s="25">
        <v>35990</v>
      </c>
      <c r="M69" s="25">
        <v>-35989</v>
      </c>
      <c r="N69">
        <v>1</v>
      </c>
      <c r="O69" t="s">
        <v>846</v>
      </c>
      <c r="P69">
        <v>2102</v>
      </c>
      <c r="Q69">
        <v>4100</v>
      </c>
      <c r="R69">
        <v>12060100</v>
      </c>
      <c r="S69" s="27">
        <f>VLOOKUP(C69,Sheet1!A:B,1,0)</f>
        <v>100000189411</v>
      </c>
    </row>
    <row r="70" spans="3:19" ht="14.25">
      <c r="C70" s="1">
        <v>100000189412</v>
      </c>
      <c r="D70">
        <v>0</v>
      </c>
      <c r="F70" t="s">
        <v>24</v>
      </c>
      <c r="H70" t="s">
        <v>858</v>
      </c>
      <c r="L70">
        <v>0</v>
      </c>
      <c r="M70">
        <v>0</v>
      </c>
      <c r="N70">
        <v>0</v>
      </c>
      <c r="O70" t="s">
        <v>846</v>
      </c>
      <c r="P70">
        <v>2102</v>
      </c>
      <c r="Q70">
        <v>4100</v>
      </c>
      <c r="R70">
        <v>12060100</v>
      </c>
      <c r="S70" s="27" t="e">
        <f>VLOOKUP(C70,Sheet1!A:B,1,0)</f>
        <v>#N/A</v>
      </c>
    </row>
    <row r="71" spans="3:19" ht="14.25">
      <c r="C71" s="1">
        <v>100000189413</v>
      </c>
      <c r="D71">
        <v>0</v>
      </c>
      <c r="F71" t="s">
        <v>24</v>
      </c>
      <c r="H71" t="s">
        <v>103</v>
      </c>
      <c r="L71" s="25">
        <v>7500</v>
      </c>
      <c r="M71" s="25">
        <v>-3360.45</v>
      </c>
      <c r="N71" s="25">
        <v>4139.55</v>
      </c>
      <c r="O71" t="s">
        <v>846</v>
      </c>
      <c r="P71">
        <v>2102</v>
      </c>
      <c r="Q71">
        <v>4100</v>
      </c>
      <c r="R71">
        <v>12060100</v>
      </c>
      <c r="S71" s="27">
        <f>VLOOKUP(C71,Sheet1!A:B,1,0)</f>
        <v>100000189413</v>
      </c>
    </row>
    <row r="72" spans="3:19" ht="14.25">
      <c r="C72" s="1">
        <v>100000189414</v>
      </c>
      <c r="D72">
        <v>0</v>
      </c>
      <c r="F72" t="s">
        <v>24</v>
      </c>
      <c r="H72" t="s">
        <v>103</v>
      </c>
      <c r="L72" s="25">
        <v>99000</v>
      </c>
      <c r="M72" s="25">
        <v>-44357.88</v>
      </c>
      <c r="N72" s="25">
        <v>54642.12</v>
      </c>
      <c r="O72" t="s">
        <v>846</v>
      </c>
      <c r="P72">
        <v>2102</v>
      </c>
      <c r="Q72">
        <v>4100</v>
      </c>
      <c r="R72">
        <v>12060100</v>
      </c>
      <c r="S72" s="27">
        <f>VLOOKUP(C72,Sheet1!A:B,1,0)</f>
        <v>100000189414</v>
      </c>
    </row>
    <row r="73" spans="3:19" ht="14.25">
      <c r="C73" s="1">
        <v>100000189415</v>
      </c>
      <c r="D73">
        <v>0</v>
      </c>
      <c r="F73" t="s">
        <v>24</v>
      </c>
      <c r="H73" t="s">
        <v>103</v>
      </c>
      <c r="L73" s="25">
        <v>25500</v>
      </c>
      <c r="M73" s="25">
        <v>-25499</v>
      </c>
      <c r="N73">
        <v>1</v>
      </c>
      <c r="O73" t="s">
        <v>846</v>
      </c>
      <c r="P73">
        <v>2102</v>
      </c>
      <c r="Q73">
        <v>4100</v>
      </c>
      <c r="R73">
        <v>12060100</v>
      </c>
      <c r="S73" s="27">
        <f>VLOOKUP(C73,Sheet1!A:B,1,0)</f>
        <v>100000189415</v>
      </c>
    </row>
    <row r="74" spans="3:19" ht="14.25">
      <c r="C74" s="1">
        <v>100000189416</v>
      </c>
      <c r="D74">
        <v>0</v>
      </c>
      <c r="F74" t="s">
        <v>23</v>
      </c>
      <c r="H74" t="s">
        <v>103</v>
      </c>
      <c r="L74" s="25">
        <v>97000</v>
      </c>
      <c r="M74" s="25">
        <v>-96999</v>
      </c>
      <c r="N74">
        <v>1</v>
      </c>
      <c r="O74" t="s">
        <v>846</v>
      </c>
      <c r="P74">
        <v>2102</v>
      </c>
      <c r="Q74">
        <v>4100</v>
      </c>
      <c r="R74">
        <v>12060100</v>
      </c>
      <c r="S74" s="27">
        <f>VLOOKUP(C74,Sheet1!A:B,1,0)</f>
        <v>100000189416</v>
      </c>
    </row>
    <row r="75" spans="3:19" ht="14.25">
      <c r="C75" s="1">
        <v>100000189417</v>
      </c>
      <c r="D75">
        <v>0</v>
      </c>
      <c r="F75" t="s">
        <v>24</v>
      </c>
      <c r="H75" t="s">
        <v>103</v>
      </c>
      <c r="L75" s="25">
        <v>6000</v>
      </c>
      <c r="M75" s="25">
        <v>-5999</v>
      </c>
      <c r="N75">
        <v>1</v>
      </c>
      <c r="O75" t="s">
        <v>846</v>
      </c>
      <c r="P75">
        <v>2102</v>
      </c>
      <c r="Q75">
        <v>4100</v>
      </c>
      <c r="R75">
        <v>12060100</v>
      </c>
      <c r="S75" s="27">
        <f>VLOOKUP(C75,Sheet1!A:B,1,0)</f>
        <v>100000189417</v>
      </c>
    </row>
    <row r="76" spans="3:19" ht="14.25">
      <c r="C76" s="1">
        <v>100000189418</v>
      </c>
      <c r="D76">
        <v>0</v>
      </c>
      <c r="F76" t="s">
        <v>24</v>
      </c>
      <c r="H76" t="s">
        <v>103</v>
      </c>
      <c r="L76" s="25">
        <v>95700</v>
      </c>
      <c r="M76" s="25">
        <v>-95699</v>
      </c>
      <c r="N76">
        <v>1</v>
      </c>
      <c r="O76" t="s">
        <v>846</v>
      </c>
      <c r="P76">
        <v>2102</v>
      </c>
      <c r="Q76">
        <v>4100</v>
      </c>
      <c r="R76">
        <v>12060100</v>
      </c>
      <c r="S76" s="27">
        <f>VLOOKUP(C76,Sheet1!A:B,1,0)</f>
        <v>100000189418</v>
      </c>
    </row>
    <row r="77" spans="3:19" ht="14.25">
      <c r="C77" s="1">
        <v>100000189419</v>
      </c>
      <c r="D77">
        <v>0</v>
      </c>
      <c r="F77" t="s">
        <v>24</v>
      </c>
      <c r="H77" t="s">
        <v>103</v>
      </c>
      <c r="L77" s="25">
        <v>18250</v>
      </c>
      <c r="M77" s="25">
        <v>-18249</v>
      </c>
      <c r="N77">
        <v>1</v>
      </c>
      <c r="O77" t="s">
        <v>846</v>
      </c>
      <c r="P77">
        <v>2102</v>
      </c>
      <c r="Q77">
        <v>4100</v>
      </c>
      <c r="R77">
        <v>12060100</v>
      </c>
      <c r="S77" s="27">
        <f>VLOOKUP(C77,Sheet1!A:B,1,0)</f>
        <v>100000189419</v>
      </c>
    </row>
    <row r="78" spans="3:19" ht="14.25">
      <c r="C78" s="1">
        <v>100000189420</v>
      </c>
      <c r="D78">
        <v>0</v>
      </c>
      <c r="F78" t="s">
        <v>24</v>
      </c>
      <c r="H78" t="s">
        <v>103</v>
      </c>
      <c r="L78" s="25">
        <v>28800</v>
      </c>
      <c r="M78" s="25">
        <v>-28799</v>
      </c>
      <c r="N78">
        <v>1</v>
      </c>
      <c r="O78" t="s">
        <v>846</v>
      </c>
      <c r="P78">
        <v>2102</v>
      </c>
      <c r="Q78">
        <v>4100</v>
      </c>
      <c r="R78">
        <v>12060100</v>
      </c>
      <c r="S78" s="27">
        <f>VLOOKUP(C78,Sheet1!A:B,1,0)</f>
        <v>100000189420</v>
      </c>
    </row>
    <row r="79" spans="3:19" ht="14.25">
      <c r="C79" s="1">
        <v>100000189421</v>
      </c>
      <c r="D79">
        <v>0</v>
      </c>
      <c r="F79" t="s">
        <v>24</v>
      </c>
      <c r="H79" t="s">
        <v>103</v>
      </c>
      <c r="L79" s="25">
        <v>68400</v>
      </c>
      <c r="M79" s="25">
        <v>-68399</v>
      </c>
      <c r="N79">
        <v>1</v>
      </c>
      <c r="O79" t="s">
        <v>846</v>
      </c>
      <c r="P79">
        <v>2102</v>
      </c>
      <c r="Q79">
        <v>4100</v>
      </c>
      <c r="R79">
        <v>12060100</v>
      </c>
      <c r="S79" s="27">
        <f>VLOOKUP(C79,Sheet1!A:B,1,0)</f>
        <v>100000189421</v>
      </c>
    </row>
    <row r="80" spans="3:19" ht="14.25">
      <c r="C80" s="1">
        <v>100000189422</v>
      </c>
      <c r="D80">
        <v>0</v>
      </c>
      <c r="F80" t="s">
        <v>24</v>
      </c>
      <c r="H80" t="s">
        <v>103</v>
      </c>
      <c r="L80" s="25">
        <v>46800</v>
      </c>
      <c r="M80" s="25">
        <v>-46799</v>
      </c>
      <c r="N80">
        <v>1</v>
      </c>
      <c r="O80" t="s">
        <v>846</v>
      </c>
      <c r="P80">
        <v>2102</v>
      </c>
      <c r="Q80">
        <v>4100</v>
      </c>
      <c r="R80">
        <v>12060100</v>
      </c>
      <c r="S80" s="27">
        <f>VLOOKUP(C80,Sheet1!A:B,1,0)</f>
        <v>100000189422</v>
      </c>
    </row>
    <row r="81" spans="3:19" ht="14.25">
      <c r="C81" s="1">
        <v>100000189423</v>
      </c>
      <c r="D81">
        <v>0</v>
      </c>
      <c r="F81" t="s">
        <v>24</v>
      </c>
      <c r="H81" t="s">
        <v>103</v>
      </c>
      <c r="L81" s="25">
        <v>14990</v>
      </c>
      <c r="M81" s="25">
        <v>-14989</v>
      </c>
      <c r="N81">
        <v>1</v>
      </c>
      <c r="O81" t="s">
        <v>846</v>
      </c>
      <c r="P81">
        <v>2102</v>
      </c>
      <c r="Q81">
        <v>4100</v>
      </c>
      <c r="R81">
        <v>12060100</v>
      </c>
      <c r="S81" s="27">
        <f>VLOOKUP(C81,Sheet1!A:B,1,0)</f>
        <v>100000189423</v>
      </c>
    </row>
    <row r="82" spans="3:19" ht="14.25">
      <c r="C82" s="1">
        <v>100000189424</v>
      </c>
      <c r="D82">
        <v>0</v>
      </c>
      <c r="F82" t="s">
        <v>24</v>
      </c>
      <c r="H82" t="s">
        <v>103</v>
      </c>
      <c r="L82" s="25">
        <v>24000</v>
      </c>
      <c r="M82" s="25">
        <v>-23999</v>
      </c>
      <c r="N82">
        <v>1</v>
      </c>
      <c r="O82" t="s">
        <v>846</v>
      </c>
      <c r="P82">
        <v>2102</v>
      </c>
      <c r="Q82">
        <v>4100</v>
      </c>
      <c r="R82">
        <v>12060100</v>
      </c>
      <c r="S82" s="27">
        <f>VLOOKUP(C82,Sheet1!A:B,1,0)</f>
        <v>100000189424</v>
      </c>
    </row>
    <row r="83" spans="3:19" ht="14.25">
      <c r="C83" s="1">
        <v>100000189425</v>
      </c>
      <c r="D83">
        <v>0</v>
      </c>
      <c r="F83" t="s">
        <v>24</v>
      </c>
      <c r="H83" t="s">
        <v>103</v>
      </c>
      <c r="L83" s="25">
        <v>10000</v>
      </c>
      <c r="M83" s="25">
        <v>-9999</v>
      </c>
      <c r="N83">
        <v>1</v>
      </c>
      <c r="O83" t="s">
        <v>846</v>
      </c>
      <c r="P83">
        <v>2102</v>
      </c>
      <c r="Q83">
        <v>4100</v>
      </c>
      <c r="R83">
        <v>12060100</v>
      </c>
      <c r="S83" s="27">
        <f>VLOOKUP(C83,Sheet1!A:B,1,0)</f>
        <v>100000189425</v>
      </c>
    </row>
    <row r="84" spans="3:19" ht="14.25">
      <c r="C84" s="1">
        <v>100000189426</v>
      </c>
      <c r="D84">
        <v>0</v>
      </c>
      <c r="F84" t="s">
        <v>24</v>
      </c>
      <c r="H84" t="s">
        <v>103</v>
      </c>
      <c r="L84" s="25">
        <v>9180</v>
      </c>
      <c r="M84" s="25">
        <v>-9179</v>
      </c>
      <c r="N84">
        <v>1</v>
      </c>
      <c r="O84" t="s">
        <v>846</v>
      </c>
      <c r="P84">
        <v>2102</v>
      </c>
      <c r="Q84">
        <v>4100</v>
      </c>
      <c r="R84">
        <v>12060100</v>
      </c>
      <c r="S84" s="27">
        <f>VLOOKUP(C84,Sheet1!A:B,1,0)</f>
        <v>100000189426</v>
      </c>
    </row>
    <row r="85" spans="3:19" ht="14.25">
      <c r="C85" s="1">
        <v>100000189427</v>
      </c>
      <c r="D85">
        <v>0</v>
      </c>
      <c r="F85" t="s">
        <v>24</v>
      </c>
      <c r="H85" t="s">
        <v>103</v>
      </c>
      <c r="L85" s="25">
        <v>8700</v>
      </c>
      <c r="M85" s="25">
        <v>-8699</v>
      </c>
      <c r="N85">
        <v>1</v>
      </c>
      <c r="O85" t="s">
        <v>846</v>
      </c>
      <c r="P85">
        <v>2102</v>
      </c>
      <c r="Q85">
        <v>4100</v>
      </c>
      <c r="R85">
        <v>12060100</v>
      </c>
      <c r="S85" s="27">
        <f>VLOOKUP(C85,Sheet1!A:B,1,0)</f>
        <v>100000189427</v>
      </c>
    </row>
    <row r="86" spans="3:19" ht="14.25">
      <c r="C86" s="1">
        <v>100000189428</v>
      </c>
      <c r="D86">
        <v>0</v>
      </c>
      <c r="F86" t="s">
        <v>24</v>
      </c>
      <c r="H86" t="s">
        <v>103</v>
      </c>
      <c r="L86" s="25">
        <v>93700</v>
      </c>
      <c r="M86" s="25">
        <v>-93699</v>
      </c>
      <c r="N86">
        <v>1</v>
      </c>
      <c r="O86" t="s">
        <v>846</v>
      </c>
      <c r="P86">
        <v>2102</v>
      </c>
      <c r="Q86">
        <v>4100</v>
      </c>
      <c r="R86">
        <v>12060100</v>
      </c>
      <c r="S86" s="27">
        <f>VLOOKUP(C86,Sheet1!A:B,1,0)</f>
        <v>100000189428</v>
      </c>
    </row>
    <row r="87" spans="3:19" ht="14.25">
      <c r="C87" s="1">
        <v>100000189429</v>
      </c>
      <c r="D87">
        <v>0</v>
      </c>
      <c r="F87" t="s">
        <v>24</v>
      </c>
      <c r="H87" t="s">
        <v>103</v>
      </c>
      <c r="L87" s="25">
        <v>83100</v>
      </c>
      <c r="M87" s="25">
        <v>-83099</v>
      </c>
      <c r="N87">
        <v>1</v>
      </c>
      <c r="O87" t="s">
        <v>846</v>
      </c>
      <c r="P87">
        <v>2102</v>
      </c>
      <c r="Q87">
        <v>4100</v>
      </c>
      <c r="R87">
        <v>12060100</v>
      </c>
      <c r="S87" s="27">
        <f>VLOOKUP(C87,Sheet1!A:B,1,0)</f>
        <v>100000189429</v>
      </c>
    </row>
    <row r="88" spans="3:19" ht="14.25">
      <c r="C88" s="1">
        <v>100000189430</v>
      </c>
      <c r="D88">
        <v>0</v>
      </c>
      <c r="F88" t="s">
        <v>24</v>
      </c>
      <c r="H88" t="s">
        <v>103</v>
      </c>
      <c r="L88" s="25">
        <v>99300</v>
      </c>
      <c r="M88" s="25">
        <v>-99299</v>
      </c>
      <c r="N88">
        <v>1</v>
      </c>
      <c r="O88" t="s">
        <v>846</v>
      </c>
      <c r="P88">
        <v>2102</v>
      </c>
      <c r="Q88">
        <v>4100</v>
      </c>
      <c r="R88">
        <v>12060100</v>
      </c>
      <c r="S88" s="27">
        <f>VLOOKUP(C88,Sheet1!A:B,1,0)</f>
        <v>100000189430</v>
      </c>
    </row>
    <row r="89" spans="3:19" ht="14.25">
      <c r="C89" s="1">
        <v>100000189431</v>
      </c>
      <c r="D89">
        <v>0</v>
      </c>
      <c r="F89" t="s">
        <v>24</v>
      </c>
      <c r="H89" t="s">
        <v>103</v>
      </c>
      <c r="L89" s="25">
        <v>27000</v>
      </c>
      <c r="M89" s="25">
        <v>-26999</v>
      </c>
      <c r="N89">
        <v>1</v>
      </c>
      <c r="O89" t="s">
        <v>846</v>
      </c>
      <c r="P89">
        <v>2102</v>
      </c>
      <c r="Q89">
        <v>4100</v>
      </c>
      <c r="R89">
        <v>12060100</v>
      </c>
      <c r="S89" s="27">
        <f>VLOOKUP(C89,Sheet1!A:B,1,0)</f>
        <v>100000189431</v>
      </c>
    </row>
    <row r="90" spans="3:19" ht="14.25">
      <c r="C90" s="1">
        <v>100000189432</v>
      </c>
      <c r="D90">
        <v>0</v>
      </c>
      <c r="F90" t="s">
        <v>24</v>
      </c>
      <c r="H90" t="s">
        <v>103</v>
      </c>
      <c r="L90" s="25">
        <v>15000</v>
      </c>
      <c r="M90" s="25">
        <v>-14999</v>
      </c>
      <c r="N90">
        <v>1</v>
      </c>
      <c r="O90" t="s">
        <v>846</v>
      </c>
      <c r="P90">
        <v>2102</v>
      </c>
      <c r="Q90">
        <v>4100</v>
      </c>
      <c r="R90">
        <v>12060100</v>
      </c>
      <c r="S90" s="27">
        <f>VLOOKUP(C90,Sheet1!A:B,1,0)</f>
        <v>100000189432</v>
      </c>
    </row>
    <row r="91" spans="3:19" ht="14.25">
      <c r="C91" s="1">
        <v>100000189433</v>
      </c>
      <c r="D91">
        <v>0</v>
      </c>
      <c r="F91" t="s">
        <v>24</v>
      </c>
      <c r="H91" t="s">
        <v>103</v>
      </c>
      <c r="L91" s="25">
        <v>12500</v>
      </c>
      <c r="M91" s="25">
        <v>-12499</v>
      </c>
      <c r="N91">
        <v>1</v>
      </c>
      <c r="O91" t="s">
        <v>846</v>
      </c>
      <c r="P91">
        <v>2102</v>
      </c>
      <c r="Q91">
        <v>4100</v>
      </c>
      <c r="R91">
        <v>12060100</v>
      </c>
      <c r="S91" s="27">
        <f>VLOOKUP(C91,Sheet1!A:B,1,0)</f>
        <v>100000189433</v>
      </c>
    </row>
    <row r="92" spans="3:19" ht="14.25">
      <c r="C92" s="1">
        <v>100000189434</v>
      </c>
      <c r="D92">
        <v>0</v>
      </c>
      <c r="F92" t="s">
        <v>24</v>
      </c>
      <c r="H92" t="s">
        <v>103</v>
      </c>
      <c r="L92" s="25">
        <v>97428.85</v>
      </c>
      <c r="M92" s="25">
        <v>-97427.85</v>
      </c>
      <c r="N92">
        <v>1</v>
      </c>
      <c r="O92" t="s">
        <v>846</v>
      </c>
      <c r="P92">
        <v>2102</v>
      </c>
      <c r="Q92">
        <v>4100</v>
      </c>
      <c r="R92">
        <v>12060100</v>
      </c>
      <c r="S92" s="27">
        <f>VLOOKUP(C92,Sheet1!A:B,1,0)</f>
        <v>100000189434</v>
      </c>
    </row>
    <row r="93" spans="3:19" ht="14.25">
      <c r="C93" s="1">
        <v>100000189435</v>
      </c>
      <c r="D93">
        <v>0</v>
      </c>
      <c r="F93" t="s">
        <v>24</v>
      </c>
      <c r="H93" t="s">
        <v>103</v>
      </c>
      <c r="L93">
        <v>0</v>
      </c>
      <c r="M93">
        <v>0</v>
      </c>
      <c r="N93">
        <v>0</v>
      </c>
      <c r="O93" t="s">
        <v>846</v>
      </c>
      <c r="P93">
        <v>2102</v>
      </c>
      <c r="Q93">
        <v>4100</v>
      </c>
      <c r="R93">
        <v>12060100</v>
      </c>
      <c r="S93" s="27" t="e">
        <f>VLOOKUP(C93,Sheet1!A:B,1,0)</f>
        <v>#N/A</v>
      </c>
    </row>
    <row r="94" spans="3:19" ht="14.25">
      <c r="C94" s="1">
        <v>100000189436</v>
      </c>
      <c r="D94">
        <v>0</v>
      </c>
      <c r="F94" t="s">
        <v>24</v>
      </c>
      <c r="H94" t="s">
        <v>103</v>
      </c>
      <c r="L94" s="25">
        <v>12950</v>
      </c>
      <c r="M94" s="25">
        <v>-12949</v>
      </c>
      <c r="N94">
        <v>1</v>
      </c>
      <c r="O94" t="s">
        <v>846</v>
      </c>
      <c r="P94">
        <v>2102</v>
      </c>
      <c r="Q94">
        <v>4100</v>
      </c>
      <c r="R94">
        <v>12060100</v>
      </c>
      <c r="S94" s="27">
        <f>VLOOKUP(C94,Sheet1!A:B,1,0)</f>
        <v>100000189436</v>
      </c>
    </row>
    <row r="95" spans="3:19" ht="14.25">
      <c r="C95" s="1">
        <v>100000189437</v>
      </c>
      <c r="D95">
        <v>0</v>
      </c>
      <c r="F95" t="s">
        <v>25</v>
      </c>
      <c r="H95" t="s">
        <v>103</v>
      </c>
      <c r="L95" s="25">
        <v>64800</v>
      </c>
      <c r="M95" s="25">
        <v>-64799</v>
      </c>
      <c r="N95">
        <v>1</v>
      </c>
      <c r="O95" t="s">
        <v>846</v>
      </c>
      <c r="P95">
        <v>2102</v>
      </c>
      <c r="Q95">
        <v>4100</v>
      </c>
      <c r="R95">
        <v>12060100</v>
      </c>
      <c r="S95" s="27">
        <f>VLOOKUP(C95,Sheet1!A:B,1,0)</f>
        <v>100000189437</v>
      </c>
    </row>
    <row r="96" spans="3:19" ht="14.25">
      <c r="C96" s="1">
        <v>100000189438</v>
      </c>
      <c r="D96">
        <v>0</v>
      </c>
      <c r="F96" t="s">
        <v>25</v>
      </c>
      <c r="H96" t="s">
        <v>103</v>
      </c>
      <c r="L96" s="25">
        <v>36100</v>
      </c>
      <c r="M96" s="25">
        <v>-36099</v>
      </c>
      <c r="N96">
        <v>1</v>
      </c>
      <c r="O96" t="s">
        <v>846</v>
      </c>
      <c r="P96">
        <v>2102</v>
      </c>
      <c r="Q96">
        <v>4100</v>
      </c>
      <c r="R96">
        <v>12060100</v>
      </c>
      <c r="S96" s="27">
        <f>VLOOKUP(C96,Sheet1!A:B,1,0)</f>
        <v>100000189438</v>
      </c>
    </row>
    <row r="97" spans="3:19" ht="14.25">
      <c r="C97" s="1">
        <v>100000189439</v>
      </c>
      <c r="D97">
        <v>0</v>
      </c>
      <c r="F97" t="s">
        <v>25</v>
      </c>
      <c r="H97" t="s">
        <v>103</v>
      </c>
      <c r="L97">
        <v>0</v>
      </c>
      <c r="M97">
        <v>0</v>
      </c>
      <c r="N97">
        <v>0</v>
      </c>
      <c r="O97" t="s">
        <v>846</v>
      </c>
      <c r="P97">
        <v>2102</v>
      </c>
      <c r="Q97">
        <v>4100</v>
      </c>
      <c r="R97">
        <v>12060100</v>
      </c>
      <c r="S97" s="27" t="e">
        <f>VLOOKUP(C97,Sheet1!A:B,1,0)</f>
        <v>#N/A</v>
      </c>
    </row>
    <row r="98" spans="3:19" ht="14.25">
      <c r="C98" s="1">
        <v>100000189440</v>
      </c>
      <c r="D98">
        <v>0</v>
      </c>
      <c r="F98" t="s">
        <v>25</v>
      </c>
      <c r="H98" t="s">
        <v>103</v>
      </c>
      <c r="L98">
        <v>0</v>
      </c>
      <c r="M98">
        <v>0</v>
      </c>
      <c r="N98">
        <v>0</v>
      </c>
      <c r="O98" t="s">
        <v>846</v>
      </c>
      <c r="P98">
        <v>2102</v>
      </c>
      <c r="Q98">
        <v>4100</v>
      </c>
      <c r="R98">
        <v>12060100</v>
      </c>
      <c r="S98" s="27" t="e">
        <f>VLOOKUP(C98,Sheet1!A:B,1,0)</f>
        <v>#N/A</v>
      </c>
    </row>
    <row r="99" spans="3:19" ht="14.25">
      <c r="C99" s="1">
        <v>100000189441</v>
      </c>
      <c r="D99">
        <v>0</v>
      </c>
      <c r="F99" t="s">
        <v>25</v>
      </c>
      <c r="H99" t="s">
        <v>103</v>
      </c>
      <c r="L99">
        <v>0</v>
      </c>
      <c r="M99">
        <v>0</v>
      </c>
      <c r="N99">
        <v>0</v>
      </c>
      <c r="O99" t="s">
        <v>846</v>
      </c>
      <c r="P99">
        <v>2102</v>
      </c>
      <c r="Q99">
        <v>4100</v>
      </c>
      <c r="R99">
        <v>12060100</v>
      </c>
      <c r="S99" s="27" t="e">
        <f>VLOOKUP(C99,Sheet1!A:B,1,0)</f>
        <v>#N/A</v>
      </c>
    </row>
    <row r="100" spans="3:19" ht="14.25">
      <c r="C100" s="1">
        <v>100000189442</v>
      </c>
      <c r="D100">
        <v>0</v>
      </c>
      <c r="F100" t="s">
        <v>25</v>
      </c>
      <c r="H100" t="s">
        <v>103</v>
      </c>
      <c r="L100" s="25">
        <v>39600</v>
      </c>
      <c r="M100" s="25">
        <v>-39599</v>
      </c>
      <c r="N100">
        <v>1</v>
      </c>
      <c r="O100" t="s">
        <v>846</v>
      </c>
      <c r="P100">
        <v>2102</v>
      </c>
      <c r="Q100">
        <v>4100</v>
      </c>
      <c r="R100">
        <v>12060100</v>
      </c>
      <c r="S100" s="27">
        <f>VLOOKUP(C100,Sheet1!A:B,1,0)</f>
        <v>100000189442</v>
      </c>
    </row>
    <row r="101" spans="3:19" ht="14.25">
      <c r="C101" s="1">
        <v>100000189443</v>
      </c>
      <c r="D101">
        <v>0</v>
      </c>
      <c r="F101" t="s">
        <v>25</v>
      </c>
      <c r="H101" t="s">
        <v>103</v>
      </c>
      <c r="L101" s="25">
        <v>21600</v>
      </c>
      <c r="M101" s="25">
        <v>-21599</v>
      </c>
      <c r="N101">
        <v>1</v>
      </c>
      <c r="O101" t="s">
        <v>846</v>
      </c>
      <c r="P101">
        <v>2102</v>
      </c>
      <c r="Q101">
        <v>4100</v>
      </c>
      <c r="R101">
        <v>12060100</v>
      </c>
      <c r="S101" s="27">
        <f>VLOOKUP(C101,Sheet1!A:B,1,0)</f>
        <v>100000189443</v>
      </c>
    </row>
    <row r="102" spans="3:19" ht="14.25">
      <c r="C102" s="1">
        <v>100000189444</v>
      </c>
      <c r="D102">
        <v>0</v>
      </c>
      <c r="F102" t="s">
        <v>25</v>
      </c>
      <c r="H102" t="s">
        <v>103</v>
      </c>
      <c r="L102" s="25">
        <v>74500</v>
      </c>
      <c r="M102" s="25">
        <v>-74499</v>
      </c>
      <c r="N102">
        <v>1</v>
      </c>
      <c r="O102" t="s">
        <v>846</v>
      </c>
      <c r="P102">
        <v>2102</v>
      </c>
      <c r="Q102">
        <v>4100</v>
      </c>
      <c r="R102">
        <v>12060100</v>
      </c>
      <c r="S102" s="27">
        <f>VLOOKUP(C102,Sheet1!A:B,1,0)</f>
        <v>100000189444</v>
      </c>
    </row>
    <row r="103" spans="3:19" ht="14.25">
      <c r="C103" s="1">
        <v>100000189448</v>
      </c>
      <c r="D103">
        <v>0</v>
      </c>
      <c r="F103" t="s">
        <v>25</v>
      </c>
      <c r="H103" t="s">
        <v>112</v>
      </c>
      <c r="L103" s="25">
        <v>14000</v>
      </c>
      <c r="M103" s="25">
        <v>-13999</v>
      </c>
      <c r="N103">
        <v>1</v>
      </c>
      <c r="O103" t="s">
        <v>846</v>
      </c>
      <c r="P103">
        <v>2102</v>
      </c>
      <c r="Q103">
        <v>4100</v>
      </c>
      <c r="R103">
        <v>12060100</v>
      </c>
      <c r="S103" s="27">
        <f>VLOOKUP(C103,Sheet1!A:B,1,0)</f>
        <v>100000189448</v>
      </c>
    </row>
    <row r="104" spans="3:19" ht="14.25">
      <c r="C104" s="1">
        <v>100000191418</v>
      </c>
      <c r="D104">
        <v>0</v>
      </c>
      <c r="F104" t="s">
        <v>26</v>
      </c>
      <c r="H104" t="s">
        <v>103</v>
      </c>
      <c r="L104" s="25">
        <v>109270</v>
      </c>
      <c r="M104" s="25">
        <v>-109269</v>
      </c>
      <c r="N104">
        <v>1</v>
      </c>
      <c r="O104" t="s">
        <v>846</v>
      </c>
      <c r="P104">
        <v>2102</v>
      </c>
      <c r="Q104">
        <v>4100</v>
      </c>
      <c r="R104">
        <v>12060100</v>
      </c>
      <c r="S104" s="27">
        <f>VLOOKUP(C104,Sheet1!A:B,1,0)</f>
        <v>100000191418</v>
      </c>
    </row>
    <row r="105" spans="3:19" ht="14.25">
      <c r="C105" s="1">
        <v>100000191419</v>
      </c>
      <c r="D105">
        <v>0</v>
      </c>
      <c r="F105" t="s">
        <v>26</v>
      </c>
      <c r="H105" t="s">
        <v>103</v>
      </c>
      <c r="L105" s="25">
        <v>18680</v>
      </c>
      <c r="M105" s="25">
        <v>-18679</v>
      </c>
      <c r="N105">
        <v>1</v>
      </c>
      <c r="O105" t="s">
        <v>846</v>
      </c>
      <c r="P105">
        <v>2102</v>
      </c>
      <c r="Q105">
        <v>4100</v>
      </c>
      <c r="R105">
        <v>12060100</v>
      </c>
      <c r="S105" s="27">
        <f>VLOOKUP(C105,Sheet1!A:B,1,0)</f>
        <v>100000191419</v>
      </c>
    </row>
    <row r="106" spans="3:19" ht="14.25">
      <c r="C106" s="1">
        <v>100000191420</v>
      </c>
      <c r="D106">
        <v>0</v>
      </c>
      <c r="F106" t="s">
        <v>27</v>
      </c>
      <c r="H106" t="s">
        <v>103</v>
      </c>
      <c r="L106" s="25">
        <v>38738</v>
      </c>
      <c r="M106" s="25">
        <v>-38737</v>
      </c>
      <c r="N106">
        <v>1</v>
      </c>
      <c r="O106" t="s">
        <v>846</v>
      </c>
      <c r="P106">
        <v>2102</v>
      </c>
      <c r="Q106">
        <v>4100</v>
      </c>
      <c r="R106">
        <v>12060100</v>
      </c>
      <c r="S106" s="27">
        <f>VLOOKUP(C106,Sheet1!A:B,1,0)</f>
        <v>100000191420</v>
      </c>
    </row>
    <row r="107" spans="3:19" ht="14.25">
      <c r="C107" s="1">
        <v>100000191819</v>
      </c>
      <c r="D107">
        <v>0</v>
      </c>
      <c r="F107" t="s">
        <v>26</v>
      </c>
      <c r="H107" t="s">
        <v>113</v>
      </c>
      <c r="L107" s="25">
        <v>17500</v>
      </c>
      <c r="M107" s="25">
        <v>-17499</v>
      </c>
      <c r="N107">
        <v>1</v>
      </c>
      <c r="O107" t="s">
        <v>846</v>
      </c>
      <c r="P107">
        <v>2102</v>
      </c>
      <c r="Q107">
        <v>4100</v>
      </c>
      <c r="R107">
        <v>12060100</v>
      </c>
      <c r="S107" s="27">
        <f>VLOOKUP(C107,Sheet1!A:B,1,0)</f>
        <v>100000191819</v>
      </c>
    </row>
    <row r="108" spans="3:19" ht="14.25">
      <c r="C108" s="1">
        <v>100000192081</v>
      </c>
      <c r="D108">
        <v>0</v>
      </c>
      <c r="F108" t="s">
        <v>28</v>
      </c>
      <c r="H108" t="s">
        <v>114</v>
      </c>
      <c r="L108" s="25">
        <v>98000</v>
      </c>
      <c r="M108" s="25">
        <v>-97999</v>
      </c>
      <c r="N108">
        <v>1</v>
      </c>
      <c r="O108" t="s">
        <v>846</v>
      </c>
      <c r="P108">
        <v>2102</v>
      </c>
      <c r="Q108">
        <v>4100</v>
      </c>
      <c r="R108">
        <v>12060100</v>
      </c>
      <c r="S108" s="27">
        <f>VLOOKUP(C108,Sheet1!A:B,1,0)</f>
        <v>100000192081</v>
      </c>
    </row>
    <row r="109" spans="3:19" ht="14.25">
      <c r="C109" s="1">
        <v>100000192082</v>
      </c>
      <c r="D109">
        <v>0</v>
      </c>
      <c r="F109" t="s">
        <v>28</v>
      </c>
      <c r="H109" t="s">
        <v>115</v>
      </c>
      <c r="L109" s="25">
        <v>43912.8</v>
      </c>
      <c r="M109" s="25">
        <v>-43911.8</v>
      </c>
      <c r="N109">
        <v>1</v>
      </c>
      <c r="O109" t="s">
        <v>846</v>
      </c>
      <c r="P109">
        <v>2102</v>
      </c>
      <c r="Q109">
        <v>4100</v>
      </c>
      <c r="R109">
        <v>12060100</v>
      </c>
      <c r="S109" s="27">
        <f>VLOOKUP(C109,Sheet1!A:B,1,0)</f>
        <v>100000192082</v>
      </c>
    </row>
    <row r="110" spans="3:19" ht="14.25">
      <c r="C110" s="1">
        <v>100000192083</v>
      </c>
      <c r="D110">
        <v>0</v>
      </c>
      <c r="F110" t="s">
        <v>28</v>
      </c>
      <c r="H110" t="s">
        <v>859</v>
      </c>
      <c r="L110" s="25">
        <v>30000</v>
      </c>
      <c r="M110" s="25">
        <v>-29999</v>
      </c>
      <c r="N110">
        <v>1</v>
      </c>
      <c r="O110" t="s">
        <v>846</v>
      </c>
      <c r="P110">
        <v>2102</v>
      </c>
      <c r="Q110">
        <v>4100</v>
      </c>
      <c r="R110">
        <v>12060100</v>
      </c>
      <c r="S110" s="27">
        <f>VLOOKUP(C110,Sheet1!A:B,1,0)</f>
        <v>100000192083</v>
      </c>
    </row>
    <row r="111" spans="3:19" ht="14.25">
      <c r="C111" s="1">
        <v>100000192085</v>
      </c>
      <c r="D111">
        <v>0</v>
      </c>
      <c r="F111" t="s">
        <v>28</v>
      </c>
      <c r="H111" t="s">
        <v>859</v>
      </c>
      <c r="L111" s="25">
        <v>30000</v>
      </c>
      <c r="M111" s="25">
        <v>-29999</v>
      </c>
      <c r="N111">
        <v>1</v>
      </c>
      <c r="O111" t="s">
        <v>846</v>
      </c>
      <c r="P111">
        <v>2102</v>
      </c>
      <c r="Q111">
        <v>4100</v>
      </c>
      <c r="R111">
        <v>12060100</v>
      </c>
      <c r="S111" s="27">
        <f>VLOOKUP(C111,Sheet1!A:B,1,0)</f>
        <v>100000192085</v>
      </c>
    </row>
    <row r="112" spans="3:19" ht="14.25">
      <c r="C112" s="1">
        <v>100000192086</v>
      </c>
      <c r="D112">
        <v>0</v>
      </c>
      <c r="F112" t="s">
        <v>28</v>
      </c>
      <c r="H112" t="s">
        <v>859</v>
      </c>
      <c r="L112" s="25">
        <v>30000</v>
      </c>
      <c r="M112" s="25">
        <v>-29999</v>
      </c>
      <c r="N112">
        <v>1</v>
      </c>
      <c r="O112" t="s">
        <v>846</v>
      </c>
      <c r="P112">
        <v>2102</v>
      </c>
      <c r="Q112">
        <v>4100</v>
      </c>
      <c r="R112">
        <v>12060100</v>
      </c>
      <c r="S112" s="27">
        <f>VLOOKUP(C112,Sheet1!A:B,1,0)</f>
        <v>100000192086</v>
      </c>
    </row>
    <row r="113" spans="3:19" ht="14.25">
      <c r="C113" s="1">
        <v>100000192087</v>
      </c>
      <c r="D113">
        <v>0</v>
      </c>
      <c r="F113" t="s">
        <v>28</v>
      </c>
      <c r="H113" t="s">
        <v>117</v>
      </c>
      <c r="L113" s="25">
        <v>8900</v>
      </c>
      <c r="M113" s="25">
        <v>-8899</v>
      </c>
      <c r="N113">
        <v>1</v>
      </c>
      <c r="O113" t="s">
        <v>846</v>
      </c>
      <c r="P113">
        <v>2102</v>
      </c>
      <c r="Q113">
        <v>4100</v>
      </c>
      <c r="R113">
        <v>12060100</v>
      </c>
      <c r="S113" s="27">
        <f>VLOOKUP(C113,Sheet1!A:B,1,0)</f>
        <v>100000192087</v>
      </c>
    </row>
    <row r="114" spans="3:19" ht="14.25">
      <c r="C114" s="1">
        <v>100000192088</v>
      </c>
      <c r="D114">
        <v>0</v>
      </c>
      <c r="F114" t="s">
        <v>28</v>
      </c>
      <c r="H114" t="s">
        <v>118</v>
      </c>
      <c r="L114" s="25">
        <v>6990</v>
      </c>
      <c r="M114" s="25">
        <v>-6989</v>
      </c>
      <c r="N114">
        <v>1</v>
      </c>
      <c r="O114" t="s">
        <v>846</v>
      </c>
      <c r="P114">
        <v>2102</v>
      </c>
      <c r="Q114">
        <v>4100</v>
      </c>
      <c r="R114">
        <v>12060100</v>
      </c>
      <c r="S114" s="27">
        <f>VLOOKUP(C114,Sheet1!A:B,1,0)</f>
        <v>100000192088</v>
      </c>
    </row>
    <row r="115" spans="3:19" ht="14.25">
      <c r="C115" s="1">
        <v>100000192089</v>
      </c>
      <c r="D115">
        <v>0</v>
      </c>
      <c r="F115" t="s">
        <v>28</v>
      </c>
      <c r="H115" t="s">
        <v>860</v>
      </c>
      <c r="L115" s="25">
        <v>9000</v>
      </c>
      <c r="M115" s="25">
        <v>-8999</v>
      </c>
      <c r="N115">
        <v>1</v>
      </c>
      <c r="O115" t="s">
        <v>846</v>
      </c>
      <c r="P115">
        <v>2102</v>
      </c>
      <c r="Q115">
        <v>4100</v>
      </c>
      <c r="R115">
        <v>12060100</v>
      </c>
      <c r="S115" s="27">
        <f>VLOOKUP(C115,Sheet1!A:B,1,0)</f>
        <v>100000192089</v>
      </c>
    </row>
    <row r="116" spans="3:19" ht="14.25">
      <c r="C116" s="1">
        <v>100000192208</v>
      </c>
      <c r="D116">
        <v>0</v>
      </c>
      <c r="F116" t="s">
        <v>28</v>
      </c>
      <c r="H116" t="s">
        <v>120</v>
      </c>
      <c r="L116" s="25">
        <v>33000</v>
      </c>
      <c r="M116" s="25">
        <v>-32999</v>
      </c>
      <c r="N116">
        <v>1</v>
      </c>
      <c r="O116" t="s">
        <v>846</v>
      </c>
      <c r="P116">
        <v>2102</v>
      </c>
      <c r="Q116">
        <v>4100</v>
      </c>
      <c r="R116">
        <v>12060100</v>
      </c>
      <c r="S116" s="27">
        <f>VLOOKUP(C116,Sheet1!A:B,1,0)</f>
        <v>100000192208</v>
      </c>
    </row>
    <row r="117" spans="3:19" ht="14.25">
      <c r="C117" s="1">
        <v>100000192209</v>
      </c>
      <c r="D117">
        <v>0</v>
      </c>
      <c r="F117" t="s">
        <v>28</v>
      </c>
      <c r="H117" t="s">
        <v>120</v>
      </c>
      <c r="L117" s="25">
        <v>33000</v>
      </c>
      <c r="M117" s="25">
        <v>-32999</v>
      </c>
      <c r="N117">
        <v>1</v>
      </c>
      <c r="O117" t="s">
        <v>846</v>
      </c>
      <c r="P117">
        <v>2102</v>
      </c>
      <c r="Q117">
        <v>4100</v>
      </c>
      <c r="R117">
        <v>12060100</v>
      </c>
      <c r="S117" s="27">
        <f>VLOOKUP(C117,Sheet1!A:B,1,0)</f>
        <v>100000192209</v>
      </c>
    </row>
    <row r="118" spans="3:19" ht="14.25">
      <c r="C118" s="1">
        <v>100000195783</v>
      </c>
      <c r="D118">
        <v>0</v>
      </c>
      <c r="F118" t="s">
        <v>29</v>
      </c>
      <c r="H118" t="s">
        <v>861</v>
      </c>
      <c r="L118" s="25">
        <v>14900</v>
      </c>
      <c r="M118" s="25">
        <v>-14899</v>
      </c>
      <c r="N118">
        <v>1</v>
      </c>
      <c r="O118" t="s">
        <v>846</v>
      </c>
      <c r="P118">
        <v>2102</v>
      </c>
      <c r="Q118">
        <v>4100</v>
      </c>
      <c r="R118">
        <v>12060100</v>
      </c>
      <c r="S118" s="27">
        <f>VLOOKUP(C118,Sheet1!A:B,1,0)</f>
        <v>100000195783</v>
      </c>
    </row>
    <row r="119" spans="3:19" ht="14.25">
      <c r="C119" s="1">
        <v>100000198253</v>
      </c>
      <c r="D119">
        <v>0</v>
      </c>
      <c r="F119" t="s">
        <v>30</v>
      </c>
      <c r="H119" t="s">
        <v>120</v>
      </c>
      <c r="L119" s="25">
        <v>13000</v>
      </c>
      <c r="M119" s="25">
        <v>-12999</v>
      </c>
      <c r="N119">
        <v>1</v>
      </c>
      <c r="O119" t="s">
        <v>846</v>
      </c>
      <c r="P119">
        <v>2102</v>
      </c>
      <c r="Q119">
        <v>4100</v>
      </c>
      <c r="R119">
        <v>12060100</v>
      </c>
      <c r="S119" s="27">
        <f>VLOOKUP(C119,Sheet1!A:B,1,0)</f>
        <v>100000198253</v>
      </c>
    </row>
    <row r="120" spans="3:19" ht="14.25">
      <c r="C120" s="1">
        <v>100000198261</v>
      </c>
      <c r="D120">
        <v>0</v>
      </c>
      <c r="F120" t="s">
        <v>30</v>
      </c>
      <c r="H120" t="s">
        <v>121</v>
      </c>
      <c r="L120" s="25">
        <v>31000</v>
      </c>
      <c r="M120" s="25">
        <v>-30999</v>
      </c>
      <c r="N120">
        <v>1</v>
      </c>
      <c r="O120" t="s">
        <v>846</v>
      </c>
      <c r="P120">
        <v>2102</v>
      </c>
      <c r="Q120">
        <v>4100</v>
      </c>
      <c r="R120">
        <v>12060100</v>
      </c>
      <c r="S120" s="27">
        <f>VLOOKUP(C120,Sheet1!A:B,1,0)</f>
        <v>100000198261</v>
      </c>
    </row>
    <row r="121" spans="3:19" ht="14.25">
      <c r="C121" s="1">
        <v>100000199874</v>
      </c>
      <c r="D121">
        <v>0</v>
      </c>
      <c r="F121" t="s">
        <v>31</v>
      </c>
      <c r="H121" t="s">
        <v>862</v>
      </c>
      <c r="L121" s="25">
        <v>37000</v>
      </c>
      <c r="M121" s="25">
        <v>-36999</v>
      </c>
      <c r="N121">
        <v>1</v>
      </c>
      <c r="O121" t="s">
        <v>846</v>
      </c>
      <c r="P121">
        <v>2102</v>
      </c>
      <c r="Q121">
        <v>4100</v>
      </c>
      <c r="R121">
        <v>12060100</v>
      </c>
      <c r="S121" s="27">
        <f>VLOOKUP(C121,Sheet1!A:B,1,0)</f>
        <v>100000199874</v>
      </c>
    </row>
    <row r="122" spans="3:19" ht="14.25">
      <c r="C122" s="1">
        <v>100000201120</v>
      </c>
      <c r="D122">
        <v>0</v>
      </c>
      <c r="F122" t="s">
        <v>32</v>
      </c>
      <c r="H122" t="s">
        <v>863</v>
      </c>
      <c r="L122" s="25">
        <v>8700</v>
      </c>
      <c r="M122" s="25">
        <v>-3399.55</v>
      </c>
      <c r="N122" s="25">
        <v>5300.45</v>
      </c>
      <c r="O122" t="s">
        <v>846</v>
      </c>
      <c r="P122">
        <v>2102</v>
      </c>
      <c r="Q122">
        <v>4100</v>
      </c>
      <c r="R122">
        <v>12060100</v>
      </c>
      <c r="S122" s="27">
        <f>VLOOKUP(C122,Sheet1!A:B,1,0)</f>
        <v>100000201120</v>
      </c>
    </row>
    <row r="123" spans="3:19" ht="14.25">
      <c r="C123" s="1">
        <v>100000204095</v>
      </c>
      <c r="D123">
        <v>0</v>
      </c>
      <c r="F123" t="s">
        <v>33</v>
      </c>
      <c r="H123" t="s">
        <v>864</v>
      </c>
      <c r="L123" s="25">
        <v>30500</v>
      </c>
      <c r="M123" s="25">
        <v>-11451.44</v>
      </c>
      <c r="N123" s="25">
        <v>19048.56</v>
      </c>
      <c r="O123" t="s">
        <v>846</v>
      </c>
      <c r="P123">
        <v>2102</v>
      </c>
      <c r="Q123">
        <v>4100</v>
      </c>
      <c r="R123">
        <v>12060100</v>
      </c>
      <c r="S123" s="27">
        <f>VLOOKUP(C123,Sheet1!A:B,1,0)</f>
        <v>100000204095</v>
      </c>
    </row>
    <row r="124" spans="3:19" ht="14.25">
      <c r="C124" s="1">
        <v>100000204096</v>
      </c>
      <c r="D124">
        <v>0</v>
      </c>
      <c r="F124" t="s">
        <v>33</v>
      </c>
      <c r="H124" t="s">
        <v>864</v>
      </c>
      <c r="L124" s="25">
        <v>47600</v>
      </c>
      <c r="M124" s="25">
        <v>-17871.75</v>
      </c>
      <c r="N124" s="25">
        <v>29728.25</v>
      </c>
      <c r="O124" t="s">
        <v>846</v>
      </c>
      <c r="P124">
        <v>2102</v>
      </c>
      <c r="Q124">
        <v>4100</v>
      </c>
      <c r="R124">
        <v>12060100</v>
      </c>
      <c r="S124" s="27">
        <f>VLOOKUP(C124,Sheet1!A:B,1,0)</f>
        <v>100000204096</v>
      </c>
    </row>
    <row r="125" spans="3:19" ht="14.25">
      <c r="C125" s="1">
        <v>100000218131</v>
      </c>
      <c r="D125">
        <v>0</v>
      </c>
      <c r="F125" t="s">
        <v>34</v>
      </c>
      <c r="H125" t="s">
        <v>865</v>
      </c>
      <c r="L125" s="25">
        <v>99990</v>
      </c>
      <c r="M125" s="25">
        <v>-33538.54</v>
      </c>
      <c r="N125" s="25">
        <v>66451.46</v>
      </c>
      <c r="O125" t="s">
        <v>846</v>
      </c>
      <c r="P125">
        <v>2102</v>
      </c>
      <c r="Q125">
        <v>4100</v>
      </c>
      <c r="R125">
        <v>12060100</v>
      </c>
      <c r="S125" s="27">
        <f>VLOOKUP(C125,Sheet1!A:B,1,0)</f>
        <v>100000218131</v>
      </c>
    </row>
    <row r="126" spans="3:19" ht="14.25">
      <c r="C126" s="1">
        <v>100000218675</v>
      </c>
      <c r="D126">
        <v>0</v>
      </c>
      <c r="F126" t="s">
        <v>35</v>
      </c>
      <c r="H126" t="s">
        <v>866</v>
      </c>
      <c r="L126" s="25">
        <v>18000</v>
      </c>
      <c r="M126" s="25">
        <v>-6004.73</v>
      </c>
      <c r="N126" s="25">
        <v>11995.27</v>
      </c>
      <c r="O126" t="s">
        <v>846</v>
      </c>
      <c r="P126">
        <v>2102</v>
      </c>
      <c r="Q126">
        <v>4100</v>
      </c>
      <c r="R126">
        <v>12060100</v>
      </c>
      <c r="S126" s="27">
        <f>VLOOKUP(C126,Sheet1!A:B,1,0)</f>
        <v>100000218675</v>
      </c>
    </row>
    <row r="127" spans="3:19" ht="14.25">
      <c r="C127" s="1">
        <v>100000230822</v>
      </c>
      <c r="D127">
        <v>0</v>
      </c>
      <c r="F127" t="s">
        <v>36</v>
      </c>
      <c r="H127" t="s">
        <v>867</v>
      </c>
      <c r="L127" s="25">
        <v>490000</v>
      </c>
      <c r="M127" s="25">
        <v>-143139.97</v>
      </c>
      <c r="N127" s="25">
        <v>346860.03</v>
      </c>
      <c r="O127" t="s">
        <v>846</v>
      </c>
      <c r="P127">
        <v>2102</v>
      </c>
      <c r="Q127">
        <v>4100</v>
      </c>
      <c r="R127">
        <v>12060100</v>
      </c>
      <c r="S127" s="27">
        <f>VLOOKUP(C127,Sheet1!A:B,1,0)</f>
        <v>100000230822</v>
      </c>
    </row>
    <row r="128" spans="3:19" ht="14.25">
      <c r="C128" s="1">
        <v>100000251226</v>
      </c>
      <c r="D128">
        <v>0</v>
      </c>
      <c r="F128" t="s">
        <v>37</v>
      </c>
      <c r="H128" t="s">
        <v>868</v>
      </c>
      <c r="L128" s="25">
        <v>24255</v>
      </c>
      <c r="M128" s="25">
        <v>-6072.06</v>
      </c>
      <c r="N128" s="25">
        <v>18182.94</v>
      </c>
      <c r="O128" t="s">
        <v>846</v>
      </c>
      <c r="P128">
        <v>2102</v>
      </c>
      <c r="Q128">
        <v>4100</v>
      </c>
      <c r="R128">
        <v>12060100</v>
      </c>
      <c r="S128" s="27">
        <f>VLOOKUP(C128,Sheet1!A:B,1,0)</f>
        <v>100000251226</v>
      </c>
    </row>
    <row r="129" spans="3:19" ht="14.25">
      <c r="C129" s="1">
        <v>100000269471</v>
      </c>
      <c r="D129">
        <v>0</v>
      </c>
      <c r="F129" t="s">
        <v>38</v>
      </c>
      <c r="H129" t="s">
        <v>869</v>
      </c>
      <c r="L129" s="25">
        <v>87400</v>
      </c>
      <c r="M129" s="25">
        <v>-21835.03</v>
      </c>
      <c r="N129" s="25">
        <v>65564.97</v>
      </c>
      <c r="O129" t="s">
        <v>846</v>
      </c>
      <c r="P129">
        <v>2102</v>
      </c>
      <c r="Q129">
        <v>4100</v>
      </c>
      <c r="R129">
        <v>12060100</v>
      </c>
      <c r="S129" s="27">
        <f>VLOOKUP(C129,Sheet1!A:B,1,0)</f>
        <v>100000269471</v>
      </c>
    </row>
    <row r="130" spans="3:19" ht="14.25">
      <c r="C130" s="1">
        <v>100000269510</v>
      </c>
      <c r="D130">
        <v>0</v>
      </c>
      <c r="F130" t="s">
        <v>38</v>
      </c>
      <c r="H130" t="s">
        <v>127</v>
      </c>
      <c r="L130" s="25">
        <v>157900</v>
      </c>
      <c r="M130" s="25">
        <v>-39447.96</v>
      </c>
      <c r="N130" s="25">
        <v>118452.04</v>
      </c>
      <c r="O130" t="s">
        <v>846</v>
      </c>
      <c r="P130">
        <v>2102</v>
      </c>
      <c r="Q130">
        <v>4100</v>
      </c>
      <c r="R130">
        <v>12060100</v>
      </c>
      <c r="S130" s="27">
        <f>VLOOKUP(C130,Sheet1!A:B,1,0)</f>
        <v>100000269510</v>
      </c>
    </row>
    <row r="131" spans="3:19" ht="14.25">
      <c r="C131" s="1">
        <v>100000274509</v>
      </c>
      <c r="D131">
        <v>0</v>
      </c>
      <c r="F131" t="s">
        <v>39</v>
      </c>
      <c r="H131" t="s">
        <v>868</v>
      </c>
      <c r="L131" s="25">
        <v>17100</v>
      </c>
      <c r="M131" s="25">
        <v>-2766.06</v>
      </c>
      <c r="N131" s="25">
        <v>14333.94</v>
      </c>
      <c r="O131" t="s">
        <v>846</v>
      </c>
      <c r="P131">
        <v>2102</v>
      </c>
      <c r="Q131">
        <v>4100</v>
      </c>
      <c r="R131">
        <v>12060100</v>
      </c>
      <c r="S131" s="27">
        <f>VLOOKUP(C131,Sheet1!A:B,1,0)</f>
        <v>100000274509</v>
      </c>
    </row>
    <row r="132" spans="3:19" ht="14.25">
      <c r="C132" s="1">
        <v>100000284311</v>
      </c>
      <c r="D132">
        <v>0</v>
      </c>
      <c r="F132" t="s">
        <v>40</v>
      </c>
      <c r="H132" t="s">
        <v>870</v>
      </c>
      <c r="L132" s="25">
        <v>342571.2</v>
      </c>
      <c r="M132" s="25">
        <v>-72444.42</v>
      </c>
      <c r="N132" s="25">
        <v>270126.78</v>
      </c>
      <c r="O132" t="s">
        <v>846</v>
      </c>
      <c r="P132">
        <v>2102</v>
      </c>
      <c r="Q132">
        <v>4100</v>
      </c>
      <c r="R132">
        <v>12060100</v>
      </c>
      <c r="S132" s="27">
        <f>VLOOKUP(C132,Sheet1!A:B,1,0)</f>
        <v>100000284311</v>
      </c>
    </row>
    <row r="133" spans="3:19" ht="14.25">
      <c r="C133" s="1">
        <v>100000284314</v>
      </c>
      <c r="D133">
        <v>0</v>
      </c>
      <c r="F133" t="s">
        <v>41</v>
      </c>
      <c r="H133" t="s">
        <v>129</v>
      </c>
      <c r="L133" s="25">
        <v>486250.8</v>
      </c>
      <c r="M133" s="25">
        <v>-103328.3</v>
      </c>
      <c r="N133" s="25">
        <v>382922.5</v>
      </c>
      <c r="O133" t="s">
        <v>846</v>
      </c>
      <c r="P133">
        <v>2102</v>
      </c>
      <c r="Q133">
        <v>4100</v>
      </c>
      <c r="R133">
        <v>12060100</v>
      </c>
      <c r="S133" s="27">
        <f>VLOOKUP(C133,Sheet1!A:B,1,0)</f>
        <v>100000284314</v>
      </c>
    </row>
    <row r="134" spans="3:19" ht="14.25">
      <c r="C134" s="1">
        <v>100000285245</v>
      </c>
      <c r="D134">
        <v>0</v>
      </c>
      <c r="F134" t="s">
        <v>42</v>
      </c>
      <c r="H134" t="s">
        <v>871</v>
      </c>
      <c r="L134" s="25">
        <v>110500</v>
      </c>
      <c r="M134" s="25">
        <v>-21778.34</v>
      </c>
      <c r="N134" s="25">
        <v>88721.66</v>
      </c>
      <c r="O134" t="s">
        <v>846</v>
      </c>
      <c r="P134">
        <v>2102</v>
      </c>
      <c r="Q134">
        <v>4100</v>
      </c>
      <c r="R134">
        <v>12060100</v>
      </c>
      <c r="S134" s="27">
        <f>VLOOKUP(C134,Sheet1!A:B,1,0)</f>
        <v>100000285245</v>
      </c>
    </row>
    <row r="135" spans="3:19" ht="14.25">
      <c r="C135" s="1">
        <v>100000285247</v>
      </c>
      <c r="D135">
        <v>0</v>
      </c>
      <c r="F135" t="s">
        <v>43</v>
      </c>
      <c r="H135" t="s">
        <v>872</v>
      </c>
      <c r="L135" s="25">
        <v>16800</v>
      </c>
      <c r="M135" s="25">
        <v>-1579.32</v>
      </c>
      <c r="N135" s="25">
        <v>15220.68</v>
      </c>
      <c r="O135" t="s">
        <v>846</v>
      </c>
      <c r="P135">
        <v>2102</v>
      </c>
      <c r="Q135">
        <v>4100</v>
      </c>
      <c r="R135">
        <v>12060100</v>
      </c>
      <c r="S135" s="27">
        <f>VLOOKUP(C135,Sheet1!A:B,1,0)</f>
        <v>100000285247</v>
      </c>
    </row>
    <row r="136" spans="3:19" ht="14.25">
      <c r="C136" s="1">
        <v>100000285306</v>
      </c>
      <c r="D136">
        <v>0</v>
      </c>
      <c r="F136" t="s">
        <v>44</v>
      </c>
      <c r="H136" t="s">
        <v>132</v>
      </c>
      <c r="L136" s="25">
        <v>79300</v>
      </c>
      <c r="M136" s="25">
        <v>-15357.59</v>
      </c>
      <c r="N136" s="25">
        <v>63942.41</v>
      </c>
      <c r="O136" t="s">
        <v>846</v>
      </c>
      <c r="P136">
        <v>2102</v>
      </c>
      <c r="Q136">
        <v>4100</v>
      </c>
      <c r="R136">
        <v>12060100</v>
      </c>
      <c r="S136" s="27">
        <f>VLOOKUP(C136,Sheet1!A:B,1,0)</f>
        <v>100000285306</v>
      </c>
    </row>
    <row r="137" spans="3:19" ht="14.25">
      <c r="C137" s="1">
        <v>100000285316</v>
      </c>
      <c r="D137">
        <v>0</v>
      </c>
      <c r="F137" t="s">
        <v>44</v>
      </c>
      <c r="H137" t="s">
        <v>133</v>
      </c>
      <c r="L137" s="25">
        <v>46540</v>
      </c>
      <c r="M137" s="25">
        <v>-9013.14</v>
      </c>
      <c r="N137" s="25">
        <v>37526.86</v>
      </c>
      <c r="O137" t="s">
        <v>846</v>
      </c>
      <c r="P137">
        <v>2102</v>
      </c>
      <c r="Q137">
        <v>4100</v>
      </c>
      <c r="R137">
        <v>12060100</v>
      </c>
      <c r="S137" s="27">
        <f>VLOOKUP(C137,Sheet1!A:B,1,0)</f>
        <v>100000285316</v>
      </c>
    </row>
    <row r="138" spans="3:19" ht="14.25">
      <c r="C138" s="1">
        <v>100000285323</v>
      </c>
      <c r="D138">
        <v>0</v>
      </c>
      <c r="F138" t="s">
        <v>44</v>
      </c>
      <c r="H138" t="s">
        <v>873</v>
      </c>
      <c r="L138" s="25">
        <v>48620</v>
      </c>
      <c r="M138" s="25">
        <v>-9415.96</v>
      </c>
      <c r="N138" s="25">
        <v>39204.04</v>
      </c>
      <c r="O138" t="s">
        <v>846</v>
      </c>
      <c r="P138">
        <v>2102</v>
      </c>
      <c r="Q138">
        <v>4100</v>
      </c>
      <c r="R138">
        <v>12060100</v>
      </c>
      <c r="S138" s="27">
        <f>VLOOKUP(C138,Sheet1!A:B,1,0)</f>
        <v>100000285323</v>
      </c>
    </row>
    <row r="139" spans="3:19" ht="14.25">
      <c r="C139" s="1">
        <v>100000285324</v>
      </c>
      <c r="D139">
        <v>0</v>
      </c>
      <c r="F139" t="s">
        <v>44</v>
      </c>
      <c r="H139" t="s">
        <v>135</v>
      </c>
      <c r="L139" s="25">
        <v>13140</v>
      </c>
      <c r="M139" s="25">
        <v>-2544.75</v>
      </c>
      <c r="N139" s="25">
        <v>10595.25</v>
      </c>
      <c r="O139" t="s">
        <v>846</v>
      </c>
      <c r="P139">
        <v>2102</v>
      </c>
      <c r="Q139">
        <v>4100</v>
      </c>
      <c r="R139">
        <v>12060100</v>
      </c>
      <c r="S139" s="27">
        <f>VLOOKUP(C139,Sheet1!A:B,1,0)</f>
        <v>100000285324</v>
      </c>
    </row>
    <row r="140" spans="3:19" ht="14.25">
      <c r="C140" s="1">
        <v>100000289783</v>
      </c>
      <c r="D140">
        <v>0</v>
      </c>
      <c r="F140" t="s">
        <v>45</v>
      </c>
      <c r="H140" t="s">
        <v>874</v>
      </c>
      <c r="L140" s="25">
        <v>13980</v>
      </c>
      <c r="M140" s="25">
        <v>-2851.06</v>
      </c>
      <c r="N140" s="25">
        <v>11128.94</v>
      </c>
      <c r="O140" t="s">
        <v>846</v>
      </c>
      <c r="P140">
        <v>2102</v>
      </c>
      <c r="Q140">
        <v>4100</v>
      </c>
      <c r="R140">
        <v>12060100</v>
      </c>
      <c r="S140" s="27">
        <f>VLOOKUP(C140,Sheet1!A:B,1,0)</f>
        <v>100000289783</v>
      </c>
    </row>
    <row r="141" spans="3:19" ht="14.25">
      <c r="C141" s="1">
        <v>100000289784</v>
      </c>
      <c r="D141">
        <v>0</v>
      </c>
      <c r="F141" t="s">
        <v>45</v>
      </c>
      <c r="H141" t="s">
        <v>875</v>
      </c>
      <c r="L141" s="25">
        <v>22000</v>
      </c>
      <c r="M141" s="25">
        <v>-4486.64</v>
      </c>
      <c r="N141" s="25">
        <v>17513.36</v>
      </c>
      <c r="O141" t="s">
        <v>846</v>
      </c>
      <c r="P141">
        <v>2102</v>
      </c>
      <c r="Q141">
        <v>4100</v>
      </c>
      <c r="R141">
        <v>12060100</v>
      </c>
      <c r="S141" s="27">
        <f>VLOOKUP(C141,Sheet1!A:B,1,0)</f>
        <v>100000289784</v>
      </c>
    </row>
    <row r="142" spans="3:19" ht="14.25">
      <c r="C142" s="1">
        <v>100000289794</v>
      </c>
      <c r="D142">
        <v>0</v>
      </c>
      <c r="F142" t="s">
        <v>464</v>
      </c>
      <c r="H142" t="s">
        <v>876</v>
      </c>
      <c r="L142">
        <v>0</v>
      </c>
      <c r="M142">
        <v>0</v>
      </c>
      <c r="N142">
        <v>0</v>
      </c>
      <c r="O142" t="s">
        <v>846</v>
      </c>
      <c r="P142">
        <v>2102</v>
      </c>
      <c r="Q142">
        <v>4100</v>
      </c>
      <c r="R142">
        <v>12060100</v>
      </c>
      <c r="S142" s="27" t="e">
        <f>VLOOKUP(C142,Sheet1!A:B,1,0)</f>
        <v>#N/A</v>
      </c>
    </row>
    <row r="143" spans="3:19" ht="14.25">
      <c r="C143" s="1">
        <v>100000289800</v>
      </c>
      <c r="D143">
        <v>0</v>
      </c>
      <c r="F143" t="s">
        <v>46</v>
      </c>
      <c r="H143" t="s">
        <v>877</v>
      </c>
      <c r="L143" s="25">
        <v>8388.8</v>
      </c>
      <c r="M143" s="25">
        <v>-1661.96</v>
      </c>
      <c r="N143" s="25">
        <v>6726.84</v>
      </c>
      <c r="O143" t="s">
        <v>846</v>
      </c>
      <c r="P143">
        <v>2102</v>
      </c>
      <c r="Q143">
        <v>4100</v>
      </c>
      <c r="R143">
        <v>12060100</v>
      </c>
      <c r="S143" s="27">
        <f>VLOOKUP(C143,Sheet1!A:B,1,0)</f>
        <v>100000289800</v>
      </c>
    </row>
    <row r="144" spans="3:19" ht="14.25">
      <c r="C144" s="1">
        <v>100000289801</v>
      </c>
      <c r="D144">
        <v>0</v>
      </c>
      <c r="F144" t="s">
        <v>46</v>
      </c>
      <c r="H144" t="s">
        <v>878</v>
      </c>
      <c r="L144" s="25">
        <v>22363</v>
      </c>
      <c r="M144" s="25">
        <v>-4430.48</v>
      </c>
      <c r="N144" s="25">
        <v>17932.52</v>
      </c>
      <c r="O144" t="s">
        <v>846</v>
      </c>
      <c r="P144">
        <v>2102</v>
      </c>
      <c r="Q144">
        <v>4100</v>
      </c>
      <c r="R144">
        <v>12060100</v>
      </c>
      <c r="S144" s="27">
        <f>VLOOKUP(C144,Sheet1!A:B,1,0)</f>
        <v>100000289801</v>
      </c>
    </row>
    <row r="145" spans="3:19" ht="14.25">
      <c r="C145" s="1">
        <v>100000289802</v>
      </c>
      <c r="D145">
        <v>0</v>
      </c>
      <c r="F145" t="s">
        <v>46</v>
      </c>
      <c r="H145" t="s">
        <v>875</v>
      </c>
      <c r="L145" s="25">
        <v>14594.8</v>
      </c>
      <c r="M145" s="25">
        <v>-2891.47</v>
      </c>
      <c r="N145" s="25">
        <v>11703.33</v>
      </c>
      <c r="O145" t="s">
        <v>846</v>
      </c>
      <c r="P145">
        <v>2102</v>
      </c>
      <c r="Q145">
        <v>4100</v>
      </c>
      <c r="R145">
        <v>12060100</v>
      </c>
      <c r="S145" s="27">
        <f>VLOOKUP(C145,Sheet1!A:B,1,0)</f>
        <v>100000289802</v>
      </c>
    </row>
    <row r="146" spans="3:19" ht="14.25">
      <c r="C146" s="1">
        <v>100000289804</v>
      </c>
      <c r="D146">
        <v>0</v>
      </c>
      <c r="F146" t="s">
        <v>46</v>
      </c>
      <c r="H146" t="s">
        <v>879</v>
      </c>
      <c r="L146" s="25">
        <v>9062.9</v>
      </c>
      <c r="M146" s="25">
        <v>-1795.51</v>
      </c>
      <c r="N146" s="25">
        <v>7267.39</v>
      </c>
      <c r="O146" t="s">
        <v>846</v>
      </c>
      <c r="P146">
        <v>2102</v>
      </c>
      <c r="Q146">
        <v>4100</v>
      </c>
      <c r="R146">
        <v>12060100</v>
      </c>
      <c r="S146" s="27">
        <f>VLOOKUP(C146,Sheet1!A:B,1,0)</f>
        <v>100000289804</v>
      </c>
    </row>
    <row r="147" spans="3:19" ht="14.25">
      <c r="C147" s="1">
        <v>100000289805</v>
      </c>
      <c r="D147">
        <v>0</v>
      </c>
      <c r="F147" t="s">
        <v>46</v>
      </c>
      <c r="H147" t="s">
        <v>880</v>
      </c>
      <c r="L147" s="25">
        <v>5885</v>
      </c>
      <c r="M147" s="25">
        <v>-1165.92</v>
      </c>
      <c r="N147" s="25">
        <v>4719.08</v>
      </c>
      <c r="O147" t="s">
        <v>846</v>
      </c>
      <c r="P147">
        <v>2102</v>
      </c>
      <c r="Q147">
        <v>4100</v>
      </c>
      <c r="R147">
        <v>12060100</v>
      </c>
      <c r="S147" s="27">
        <f>VLOOKUP(C147,Sheet1!A:B,1,0)</f>
        <v>100000289805</v>
      </c>
    </row>
    <row r="148" spans="3:19" ht="14.25">
      <c r="C148" s="1">
        <v>100000289817</v>
      </c>
      <c r="D148">
        <v>0</v>
      </c>
      <c r="F148" t="s">
        <v>46</v>
      </c>
      <c r="H148" t="s">
        <v>881</v>
      </c>
      <c r="L148" s="25">
        <v>5500</v>
      </c>
      <c r="M148" s="25">
        <v>-1089.64</v>
      </c>
      <c r="N148" s="25">
        <v>4410.36</v>
      </c>
      <c r="O148" t="s">
        <v>846</v>
      </c>
      <c r="P148">
        <v>2102</v>
      </c>
      <c r="Q148">
        <v>4100</v>
      </c>
      <c r="R148">
        <v>12060100</v>
      </c>
      <c r="S148" s="27">
        <f>VLOOKUP(C148,Sheet1!A:B,1,0)</f>
        <v>100000289817</v>
      </c>
    </row>
    <row r="149" spans="3:19" ht="14.25">
      <c r="C149" s="1">
        <v>100000289820</v>
      </c>
      <c r="D149">
        <v>0</v>
      </c>
      <c r="F149" t="s">
        <v>46</v>
      </c>
      <c r="H149" t="s">
        <v>882</v>
      </c>
      <c r="L149" s="25">
        <v>8474.4</v>
      </c>
      <c r="M149" s="25">
        <v>-1678.92</v>
      </c>
      <c r="N149" s="25">
        <v>6795.48</v>
      </c>
      <c r="O149" t="s">
        <v>846</v>
      </c>
      <c r="P149">
        <v>2102</v>
      </c>
      <c r="Q149">
        <v>4100</v>
      </c>
      <c r="R149">
        <v>12060100</v>
      </c>
      <c r="S149" s="27">
        <f>VLOOKUP(C149,Sheet1!A:B,1,0)</f>
        <v>100000289820</v>
      </c>
    </row>
    <row r="150" spans="3:19" ht="14.25">
      <c r="C150" s="1">
        <v>100000304361</v>
      </c>
      <c r="D150">
        <v>0</v>
      </c>
      <c r="F150" t="s">
        <v>161</v>
      </c>
      <c r="H150" t="s">
        <v>883</v>
      </c>
      <c r="L150" s="25">
        <v>155000</v>
      </c>
      <c r="M150" s="25">
        <v>-24603.6</v>
      </c>
      <c r="N150" s="25">
        <v>130396.4</v>
      </c>
      <c r="O150" t="s">
        <v>846</v>
      </c>
      <c r="P150">
        <v>2102</v>
      </c>
      <c r="Q150">
        <v>4100</v>
      </c>
      <c r="R150">
        <v>12060100</v>
      </c>
      <c r="S150" s="27">
        <f>VLOOKUP(C150,Sheet1!A:B,1,0)</f>
        <v>100000304361</v>
      </c>
    </row>
    <row r="151" spans="3:19" ht="14.25">
      <c r="C151" s="1">
        <v>100000310015</v>
      </c>
      <c r="D151">
        <v>0</v>
      </c>
      <c r="F151" t="s">
        <v>47</v>
      </c>
      <c r="H151" t="s">
        <v>884</v>
      </c>
      <c r="L151" s="25">
        <v>11000</v>
      </c>
      <c r="M151" s="25">
        <v>-4123.75</v>
      </c>
      <c r="N151" s="25">
        <v>6876.25</v>
      </c>
      <c r="O151" t="s">
        <v>846</v>
      </c>
      <c r="P151">
        <v>2102</v>
      </c>
      <c r="Q151">
        <v>4100</v>
      </c>
      <c r="R151">
        <v>12060100</v>
      </c>
      <c r="S151" s="27">
        <f>VLOOKUP(C151,Sheet1!A:B,1,0)</f>
        <v>100000310015</v>
      </c>
    </row>
    <row r="152" spans="3:19" ht="14.25">
      <c r="C152" s="1">
        <v>100000310019</v>
      </c>
      <c r="D152">
        <v>0</v>
      </c>
      <c r="F152" t="s">
        <v>48</v>
      </c>
      <c r="H152" t="s">
        <v>122</v>
      </c>
      <c r="L152" s="25">
        <v>23900</v>
      </c>
      <c r="M152" s="25">
        <v>-9941.97</v>
      </c>
      <c r="N152" s="25">
        <v>13958.03</v>
      </c>
      <c r="O152" t="s">
        <v>846</v>
      </c>
      <c r="P152">
        <v>2102</v>
      </c>
      <c r="Q152">
        <v>4100</v>
      </c>
      <c r="R152">
        <v>12060100</v>
      </c>
      <c r="S152" s="27">
        <f>VLOOKUP(C152,Sheet1!A:B,1,0)</f>
        <v>100000310019</v>
      </c>
    </row>
    <row r="153" spans="3:19" ht="14.25">
      <c r="C153" s="1">
        <v>100000310022</v>
      </c>
      <c r="D153">
        <v>0</v>
      </c>
      <c r="F153" t="s">
        <v>48</v>
      </c>
      <c r="H153" t="s">
        <v>118</v>
      </c>
      <c r="L153" s="25">
        <v>4990</v>
      </c>
      <c r="M153" s="25">
        <v>-2075.75</v>
      </c>
      <c r="N153" s="25">
        <v>2914.25</v>
      </c>
      <c r="O153" t="s">
        <v>846</v>
      </c>
      <c r="P153">
        <v>2102</v>
      </c>
      <c r="Q153">
        <v>4100</v>
      </c>
      <c r="R153">
        <v>12060100</v>
      </c>
      <c r="S153" s="27">
        <f>VLOOKUP(C153,Sheet1!A:B,1,0)</f>
        <v>100000310022</v>
      </c>
    </row>
    <row r="154" spans="3:19" ht="14.25">
      <c r="C154" s="1">
        <v>100000322863</v>
      </c>
      <c r="D154">
        <v>0</v>
      </c>
      <c r="F154" t="s">
        <v>49</v>
      </c>
      <c r="H154" t="s">
        <v>885</v>
      </c>
      <c r="L154" s="25">
        <v>7000</v>
      </c>
      <c r="M154" s="25">
        <v>-2413.24</v>
      </c>
      <c r="N154" s="25">
        <v>4586.76</v>
      </c>
      <c r="O154" t="s">
        <v>846</v>
      </c>
      <c r="P154">
        <v>2102</v>
      </c>
      <c r="Q154">
        <v>4100</v>
      </c>
      <c r="R154">
        <v>12060100</v>
      </c>
      <c r="S154" s="27">
        <f>VLOOKUP(C154,Sheet1!A:B,1,0)</f>
        <v>100000322863</v>
      </c>
    </row>
    <row r="155" spans="3:19" ht="14.25">
      <c r="C155" s="1">
        <v>100000340762</v>
      </c>
      <c r="D155">
        <v>0</v>
      </c>
      <c r="F155" t="s">
        <v>50</v>
      </c>
      <c r="H155" t="s">
        <v>886</v>
      </c>
      <c r="L155" s="25">
        <v>10833.34</v>
      </c>
      <c r="M155" s="25">
        <v>-6321.92</v>
      </c>
      <c r="N155" s="25">
        <v>4511.42</v>
      </c>
      <c r="O155" t="s">
        <v>846</v>
      </c>
      <c r="P155">
        <v>2102</v>
      </c>
      <c r="Q155">
        <v>4100</v>
      </c>
      <c r="R155">
        <v>12060100</v>
      </c>
      <c r="S155" s="27">
        <f>VLOOKUP(C155,Sheet1!A:B,1,0)</f>
        <v>100000340762</v>
      </c>
    </row>
    <row r="156" spans="3:19" ht="14.25">
      <c r="C156" s="1">
        <v>100000340762</v>
      </c>
      <c r="D156">
        <v>1</v>
      </c>
      <c r="F156" t="s">
        <v>50</v>
      </c>
      <c r="H156" t="s">
        <v>886</v>
      </c>
      <c r="L156" s="25">
        <v>21666.66</v>
      </c>
      <c r="M156" s="25">
        <v>-21665.66</v>
      </c>
      <c r="N156">
        <v>1</v>
      </c>
      <c r="O156" t="s">
        <v>846</v>
      </c>
      <c r="P156">
        <v>2102</v>
      </c>
      <c r="Q156">
        <v>4100</v>
      </c>
      <c r="R156">
        <v>12060100</v>
      </c>
      <c r="S156" s="27">
        <f>VLOOKUP(C156,Sheet1!A:B,1,0)</f>
        <v>100000340762</v>
      </c>
    </row>
    <row r="157" spans="3:19" ht="14.25">
      <c r="C157" s="1">
        <v>100000342415</v>
      </c>
      <c r="D157">
        <v>0</v>
      </c>
      <c r="F157" t="s">
        <v>50</v>
      </c>
      <c r="H157" t="s">
        <v>144</v>
      </c>
      <c r="L157" s="25">
        <v>3400</v>
      </c>
      <c r="M157" s="25">
        <v>-1984.11</v>
      </c>
      <c r="N157" s="25">
        <v>1415.89</v>
      </c>
      <c r="O157" t="s">
        <v>846</v>
      </c>
      <c r="P157">
        <v>2102</v>
      </c>
      <c r="Q157">
        <v>4100</v>
      </c>
      <c r="R157">
        <v>12060100</v>
      </c>
      <c r="S157" s="27">
        <f>VLOOKUP(C157,Sheet1!A:B,1,0)</f>
        <v>100000342415</v>
      </c>
    </row>
    <row r="158" spans="3:19" ht="14.25">
      <c r="C158" s="1">
        <v>100000342415</v>
      </c>
      <c r="D158">
        <v>1</v>
      </c>
      <c r="F158" t="s">
        <v>50</v>
      </c>
      <c r="H158" t="s">
        <v>144</v>
      </c>
      <c r="L158" s="25">
        <v>6800</v>
      </c>
      <c r="M158" s="25">
        <v>-6799</v>
      </c>
      <c r="N158">
        <v>1</v>
      </c>
      <c r="O158" t="s">
        <v>846</v>
      </c>
      <c r="P158">
        <v>2102</v>
      </c>
      <c r="Q158">
        <v>4100</v>
      </c>
      <c r="R158">
        <v>12060100</v>
      </c>
      <c r="S158" s="27">
        <f>VLOOKUP(C158,Sheet1!A:B,1,0)</f>
        <v>100000342415</v>
      </c>
    </row>
    <row r="159" spans="3:19" ht="14.25">
      <c r="C159" s="1">
        <v>100000342416</v>
      </c>
      <c r="D159">
        <v>0</v>
      </c>
      <c r="F159" t="s">
        <v>50</v>
      </c>
      <c r="H159" t="s">
        <v>146</v>
      </c>
      <c r="L159" s="25">
        <v>1800</v>
      </c>
      <c r="M159" s="25">
        <v>-1050.42</v>
      </c>
      <c r="N159">
        <v>749.58</v>
      </c>
      <c r="O159" t="s">
        <v>846</v>
      </c>
      <c r="P159">
        <v>2102</v>
      </c>
      <c r="Q159">
        <v>4100</v>
      </c>
      <c r="R159">
        <v>12060100</v>
      </c>
      <c r="S159" s="27">
        <f>VLOOKUP(C159,Sheet1!A:B,1,0)</f>
        <v>100000342416</v>
      </c>
    </row>
    <row r="160" spans="3:19" ht="14.25">
      <c r="C160" s="1">
        <v>100000342416</v>
      </c>
      <c r="D160">
        <v>1</v>
      </c>
      <c r="F160" t="s">
        <v>50</v>
      </c>
      <c r="H160" t="s">
        <v>146</v>
      </c>
      <c r="L160" s="25">
        <v>3600</v>
      </c>
      <c r="M160" s="25">
        <v>-3599</v>
      </c>
      <c r="N160">
        <v>1</v>
      </c>
      <c r="O160" t="s">
        <v>846</v>
      </c>
      <c r="P160">
        <v>2102</v>
      </c>
      <c r="Q160">
        <v>4100</v>
      </c>
      <c r="R160">
        <v>12060100</v>
      </c>
      <c r="S160" s="27">
        <f>VLOOKUP(C160,Sheet1!A:B,1,0)</f>
        <v>100000342416</v>
      </c>
    </row>
    <row r="161" spans="3:19" ht="14.25">
      <c r="C161" s="1">
        <v>100000342417</v>
      </c>
      <c r="D161">
        <v>0</v>
      </c>
      <c r="F161" t="s">
        <v>50</v>
      </c>
      <c r="H161" t="s">
        <v>145</v>
      </c>
      <c r="L161" s="25">
        <v>1800</v>
      </c>
      <c r="M161" s="25">
        <v>-1050.42</v>
      </c>
      <c r="N161">
        <v>749.58</v>
      </c>
      <c r="O161" t="s">
        <v>846</v>
      </c>
      <c r="P161">
        <v>2102</v>
      </c>
      <c r="Q161">
        <v>4100</v>
      </c>
      <c r="R161">
        <v>12060100</v>
      </c>
      <c r="S161" s="27">
        <f>VLOOKUP(C161,Sheet1!A:B,1,0)</f>
        <v>100000342417</v>
      </c>
    </row>
    <row r="162" spans="3:19" ht="14.25">
      <c r="C162" s="1">
        <v>100000342417</v>
      </c>
      <c r="D162">
        <v>1</v>
      </c>
      <c r="F162" t="s">
        <v>50</v>
      </c>
      <c r="H162" t="s">
        <v>145</v>
      </c>
      <c r="L162" s="25">
        <v>3600</v>
      </c>
      <c r="M162" s="25">
        <v>-3599</v>
      </c>
      <c r="N162">
        <v>1</v>
      </c>
      <c r="O162" t="s">
        <v>846</v>
      </c>
      <c r="P162">
        <v>2102</v>
      </c>
      <c r="Q162">
        <v>4100</v>
      </c>
      <c r="R162">
        <v>12060100</v>
      </c>
      <c r="S162" s="27">
        <f>VLOOKUP(C162,Sheet1!A:B,1,0)</f>
        <v>100000342417</v>
      </c>
    </row>
    <row r="163" spans="3:19" ht="14.25">
      <c r="C163" s="1">
        <v>100000342418</v>
      </c>
      <c r="D163">
        <v>0</v>
      </c>
      <c r="F163" t="s">
        <v>50</v>
      </c>
      <c r="H163" t="s">
        <v>147</v>
      </c>
      <c r="L163" s="25">
        <v>5333.34</v>
      </c>
      <c r="M163" s="25">
        <v>-3112.34</v>
      </c>
      <c r="N163" s="25">
        <v>2221</v>
      </c>
      <c r="O163" t="s">
        <v>846</v>
      </c>
      <c r="P163">
        <v>2102</v>
      </c>
      <c r="Q163">
        <v>4100</v>
      </c>
      <c r="R163">
        <v>12060100</v>
      </c>
      <c r="S163" s="27">
        <f>VLOOKUP(C163,Sheet1!A:B,1,0)</f>
        <v>100000342418</v>
      </c>
    </row>
    <row r="164" spans="3:19" ht="14.25">
      <c r="C164" s="1">
        <v>100000342418</v>
      </c>
      <c r="D164">
        <v>1</v>
      </c>
      <c r="F164" t="s">
        <v>50</v>
      </c>
      <c r="H164" t="s">
        <v>147</v>
      </c>
      <c r="L164" s="25">
        <v>10666.66</v>
      </c>
      <c r="M164" s="25">
        <v>-10665.66</v>
      </c>
      <c r="N164">
        <v>1</v>
      </c>
      <c r="O164" t="s">
        <v>846</v>
      </c>
      <c r="P164">
        <v>2102</v>
      </c>
      <c r="Q164">
        <v>4100</v>
      </c>
      <c r="R164">
        <v>12060100</v>
      </c>
      <c r="S164" s="27">
        <f>VLOOKUP(C164,Sheet1!A:B,1,0)</f>
        <v>100000342418</v>
      </c>
    </row>
    <row r="165" spans="3:19" ht="14.25">
      <c r="C165" s="1">
        <v>100000342419</v>
      </c>
      <c r="D165">
        <v>0</v>
      </c>
      <c r="F165" t="s">
        <v>50</v>
      </c>
      <c r="H165" t="s">
        <v>887</v>
      </c>
      <c r="L165" s="25">
        <v>2633.34</v>
      </c>
      <c r="M165" s="25">
        <v>-1536.72</v>
      </c>
      <c r="N165" s="25">
        <v>1096.62</v>
      </c>
      <c r="O165" t="s">
        <v>846</v>
      </c>
      <c r="P165">
        <v>2102</v>
      </c>
      <c r="Q165">
        <v>4100</v>
      </c>
      <c r="R165">
        <v>12060100</v>
      </c>
      <c r="S165" s="27">
        <f>VLOOKUP(C165,Sheet1!A:B,1,0)</f>
        <v>100000342419</v>
      </c>
    </row>
    <row r="166" spans="3:19" ht="14.25">
      <c r="C166" s="1">
        <v>100000342419</v>
      </c>
      <c r="D166">
        <v>1</v>
      </c>
      <c r="F166" t="s">
        <v>50</v>
      </c>
      <c r="H166" t="s">
        <v>887</v>
      </c>
      <c r="L166" s="25">
        <v>5266.66</v>
      </c>
      <c r="M166" s="25">
        <v>-5265.66</v>
      </c>
      <c r="N166">
        <v>1</v>
      </c>
      <c r="O166" t="s">
        <v>846</v>
      </c>
      <c r="P166">
        <v>2102</v>
      </c>
      <c r="Q166">
        <v>4100</v>
      </c>
      <c r="R166">
        <v>12060100</v>
      </c>
      <c r="S166" s="27">
        <f>VLOOKUP(C166,Sheet1!A:B,1,0)</f>
        <v>100000342419</v>
      </c>
    </row>
    <row r="167" spans="3:19" ht="14.25">
      <c r="C167" s="1">
        <v>100000342420</v>
      </c>
      <c r="D167">
        <v>0</v>
      </c>
      <c r="F167" t="s">
        <v>50</v>
      </c>
      <c r="H167" t="s">
        <v>153</v>
      </c>
      <c r="L167" s="25">
        <v>10666.66</v>
      </c>
      <c r="M167" s="25">
        <v>-6224.66</v>
      </c>
      <c r="N167" s="25">
        <v>4442</v>
      </c>
      <c r="O167" t="s">
        <v>846</v>
      </c>
      <c r="P167">
        <v>2102</v>
      </c>
      <c r="Q167">
        <v>4100</v>
      </c>
      <c r="R167">
        <v>12060100</v>
      </c>
      <c r="S167" s="27">
        <f>VLOOKUP(C167,Sheet1!A:B,1,0)</f>
        <v>100000342420</v>
      </c>
    </row>
    <row r="168" spans="3:19" ht="14.25">
      <c r="C168" s="1">
        <v>100000342420</v>
      </c>
      <c r="D168">
        <v>1</v>
      </c>
      <c r="F168" t="s">
        <v>50</v>
      </c>
      <c r="H168" t="s">
        <v>153</v>
      </c>
      <c r="L168" s="25">
        <v>21333.34</v>
      </c>
      <c r="M168" s="25">
        <v>-21332.34</v>
      </c>
      <c r="N168">
        <v>1</v>
      </c>
      <c r="O168" t="s">
        <v>846</v>
      </c>
      <c r="P168">
        <v>2102</v>
      </c>
      <c r="Q168">
        <v>4100</v>
      </c>
      <c r="R168">
        <v>12060100</v>
      </c>
      <c r="S168" s="27">
        <f>VLOOKUP(C168,Sheet1!A:B,1,0)</f>
        <v>100000342420</v>
      </c>
    </row>
    <row r="169" spans="3:19" ht="14.25">
      <c r="C169" s="1">
        <v>100000342586</v>
      </c>
      <c r="D169">
        <v>0</v>
      </c>
      <c r="F169" t="s">
        <v>50</v>
      </c>
      <c r="H169" t="s">
        <v>148</v>
      </c>
      <c r="L169" s="25">
        <v>5900</v>
      </c>
      <c r="M169" s="25">
        <v>-1144.98</v>
      </c>
      <c r="N169" s="25">
        <v>4755.02</v>
      </c>
      <c r="O169" t="s">
        <v>846</v>
      </c>
      <c r="P169">
        <v>2102</v>
      </c>
      <c r="Q169">
        <v>4100</v>
      </c>
      <c r="R169">
        <v>12060100</v>
      </c>
      <c r="S169" s="27">
        <f>VLOOKUP(C169,Sheet1!A:B,1,0)</f>
        <v>100000342586</v>
      </c>
    </row>
    <row r="170" spans="3:19" ht="14.25">
      <c r="C170" s="1">
        <v>100000342593</v>
      </c>
      <c r="D170">
        <v>0</v>
      </c>
      <c r="F170" t="s">
        <v>50</v>
      </c>
      <c r="H170" t="s">
        <v>888</v>
      </c>
      <c r="L170" s="25">
        <v>7166.66</v>
      </c>
      <c r="M170" s="25">
        <v>-4182.19</v>
      </c>
      <c r="N170" s="25">
        <v>2984.47</v>
      </c>
      <c r="O170" t="s">
        <v>846</v>
      </c>
      <c r="P170">
        <v>2102</v>
      </c>
      <c r="Q170">
        <v>4100</v>
      </c>
      <c r="R170">
        <v>12060100</v>
      </c>
      <c r="S170" s="27">
        <f>VLOOKUP(C170,Sheet1!A:B,1,0)</f>
        <v>100000342593</v>
      </c>
    </row>
    <row r="171" spans="3:19" ht="14.25">
      <c r="C171" s="1">
        <v>100000342593</v>
      </c>
      <c r="D171">
        <v>1</v>
      </c>
      <c r="F171" t="s">
        <v>50</v>
      </c>
      <c r="H171" t="s">
        <v>888</v>
      </c>
      <c r="L171" s="25">
        <v>14333.34</v>
      </c>
      <c r="M171" s="25">
        <v>-14332.34</v>
      </c>
      <c r="N171">
        <v>1</v>
      </c>
      <c r="O171" t="s">
        <v>846</v>
      </c>
      <c r="P171">
        <v>2102</v>
      </c>
      <c r="Q171">
        <v>4100</v>
      </c>
      <c r="R171">
        <v>12060100</v>
      </c>
      <c r="S171" s="27">
        <f>VLOOKUP(C171,Sheet1!A:B,1,0)</f>
        <v>100000342593</v>
      </c>
    </row>
    <row r="172" spans="3:19" ht="14.25">
      <c r="C172" s="1">
        <v>100000342594</v>
      </c>
      <c r="D172">
        <v>0</v>
      </c>
      <c r="F172" t="s">
        <v>50</v>
      </c>
      <c r="H172" t="s">
        <v>888</v>
      </c>
      <c r="L172" s="25">
        <v>12166.66</v>
      </c>
      <c r="M172" s="25">
        <v>-7100</v>
      </c>
      <c r="N172" s="25">
        <v>5066.66</v>
      </c>
      <c r="O172" t="s">
        <v>846</v>
      </c>
      <c r="P172">
        <v>2102</v>
      </c>
      <c r="Q172">
        <v>4100</v>
      </c>
      <c r="R172">
        <v>12060100</v>
      </c>
      <c r="S172" s="27">
        <f>VLOOKUP(C172,Sheet1!A:B,1,0)</f>
        <v>100000342594</v>
      </c>
    </row>
    <row r="173" spans="3:19" ht="14.25">
      <c r="C173" s="1">
        <v>100000342594</v>
      </c>
      <c r="D173">
        <v>1</v>
      </c>
      <c r="F173" t="s">
        <v>50</v>
      </c>
      <c r="H173" t="s">
        <v>889</v>
      </c>
      <c r="L173" s="25">
        <v>24333.34</v>
      </c>
      <c r="M173" s="25">
        <v>-24332.34</v>
      </c>
      <c r="N173">
        <v>1</v>
      </c>
      <c r="O173" t="s">
        <v>846</v>
      </c>
      <c r="P173">
        <v>2102</v>
      </c>
      <c r="Q173">
        <v>4100</v>
      </c>
      <c r="R173">
        <v>12060100</v>
      </c>
      <c r="S173" s="27">
        <f>VLOOKUP(C173,Sheet1!A:B,1,0)</f>
        <v>100000342594</v>
      </c>
    </row>
    <row r="174" spans="3:19" ht="14.25">
      <c r="C174" s="1">
        <v>100000342595</v>
      </c>
      <c r="D174">
        <v>0</v>
      </c>
      <c r="F174" t="s">
        <v>50</v>
      </c>
      <c r="H174" t="s">
        <v>888</v>
      </c>
      <c r="L174" s="25">
        <v>13666.66</v>
      </c>
      <c r="M174" s="25">
        <v>-7975.34</v>
      </c>
      <c r="N174" s="25">
        <v>5691.32</v>
      </c>
      <c r="O174" t="s">
        <v>846</v>
      </c>
      <c r="P174">
        <v>2102</v>
      </c>
      <c r="Q174">
        <v>4100</v>
      </c>
      <c r="R174">
        <v>12060100</v>
      </c>
      <c r="S174" s="27">
        <f>VLOOKUP(C174,Sheet1!A:B,1,0)</f>
        <v>100000342595</v>
      </c>
    </row>
    <row r="175" spans="3:19" ht="14.25">
      <c r="C175" s="1">
        <v>100000342595</v>
      </c>
      <c r="D175">
        <v>1</v>
      </c>
      <c r="F175" t="s">
        <v>50</v>
      </c>
      <c r="H175" t="s">
        <v>890</v>
      </c>
      <c r="L175" s="25">
        <v>27333.34</v>
      </c>
      <c r="M175" s="25">
        <v>-27332.34</v>
      </c>
      <c r="N175">
        <v>1</v>
      </c>
      <c r="O175" t="s">
        <v>846</v>
      </c>
      <c r="P175">
        <v>2102</v>
      </c>
      <c r="Q175">
        <v>4100</v>
      </c>
      <c r="R175">
        <v>12060100</v>
      </c>
      <c r="S175" s="27">
        <f>VLOOKUP(C175,Sheet1!A:B,1,0)</f>
        <v>100000342595</v>
      </c>
    </row>
    <row r="176" spans="3:19" ht="14.25">
      <c r="C176" s="1">
        <v>100000342596</v>
      </c>
      <c r="D176">
        <v>0</v>
      </c>
      <c r="F176" t="s">
        <v>50</v>
      </c>
      <c r="H176" t="s">
        <v>888</v>
      </c>
      <c r="L176" s="25">
        <v>41000</v>
      </c>
      <c r="M176" s="25">
        <v>-23925.87</v>
      </c>
      <c r="N176" s="25">
        <v>17074.13</v>
      </c>
      <c r="O176" t="s">
        <v>846</v>
      </c>
      <c r="P176">
        <v>2102</v>
      </c>
      <c r="Q176">
        <v>4100</v>
      </c>
      <c r="R176">
        <v>12060100</v>
      </c>
      <c r="S176" s="27">
        <f>VLOOKUP(C176,Sheet1!A:B,1,0)</f>
        <v>100000342596</v>
      </c>
    </row>
    <row r="177" spans="3:19" ht="14.25">
      <c r="C177" s="1">
        <v>100000342597</v>
      </c>
      <c r="D177">
        <v>0</v>
      </c>
      <c r="F177" t="s">
        <v>50</v>
      </c>
      <c r="H177" t="s">
        <v>888</v>
      </c>
      <c r="L177" s="25">
        <v>13666.66</v>
      </c>
      <c r="M177" s="25">
        <v>-7975.34</v>
      </c>
      <c r="N177" s="25">
        <v>5691.32</v>
      </c>
      <c r="O177" t="s">
        <v>846</v>
      </c>
      <c r="P177">
        <v>2102</v>
      </c>
      <c r="Q177">
        <v>4100</v>
      </c>
      <c r="R177">
        <v>12060100</v>
      </c>
      <c r="S177" s="27">
        <f>VLOOKUP(C177,Sheet1!A:B,1,0)</f>
        <v>100000342597</v>
      </c>
    </row>
    <row r="178" spans="3:19" ht="14.25">
      <c r="C178" s="1">
        <v>100000342597</v>
      </c>
      <c r="D178">
        <v>1</v>
      </c>
      <c r="F178" t="s">
        <v>50</v>
      </c>
      <c r="H178" t="s">
        <v>891</v>
      </c>
      <c r="L178" s="25">
        <v>27333.34</v>
      </c>
      <c r="M178" s="25">
        <v>-27332.34</v>
      </c>
      <c r="N178">
        <v>1</v>
      </c>
      <c r="O178" t="s">
        <v>846</v>
      </c>
      <c r="P178">
        <v>2102</v>
      </c>
      <c r="Q178">
        <v>4100</v>
      </c>
      <c r="R178">
        <v>12060100</v>
      </c>
      <c r="S178" s="27">
        <f>VLOOKUP(C178,Sheet1!A:B,1,0)</f>
        <v>100000342597</v>
      </c>
    </row>
    <row r="179" spans="3:19" ht="14.25">
      <c r="C179" s="1">
        <v>100000342598</v>
      </c>
      <c r="D179">
        <v>0</v>
      </c>
      <c r="F179" t="s">
        <v>50</v>
      </c>
      <c r="H179" t="s">
        <v>888</v>
      </c>
      <c r="L179" s="25">
        <v>13666.66</v>
      </c>
      <c r="M179" s="25">
        <v>-7975.34</v>
      </c>
      <c r="N179" s="25">
        <v>5691.32</v>
      </c>
      <c r="O179" t="s">
        <v>846</v>
      </c>
      <c r="P179">
        <v>2102</v>
      </c>
      <c r="Q179">
        <v>4100</v>
      </c>
      <c r="R179">
        <v>12060100</v>
      </c>
      <c r="S179" s="27">
        <f>VLOOKUP(C179,Sheet1!A:B,1,0)</f>
        <v>100000342598</v>
      </c>
    </row>
    <row r="180" spans="3:19" ht="14.25">
      <c r="C180" s="1">
        <v>100000342598</v>
      </c>
      <c r="D180">
        <v>1</v>
      </c>
      <c r="F180" t="s">
        <v>50</v>
      </c>
      <c r="H180" t="s">
        <v>892</v>
      </c>
      <c r="L180" s="25">
        <v>27333.34</v>
      </c>
      <c r="M180" s="25">
        <v>-27332.34</v>
      </c>
      <c r="N180">
        <v>1</v>
      </c>
      <c r="O180" t="s">
        <v>846</v>
      </c>
      <c r="P180">
        <v>2102</v>
      </c>
      <c r="Q180">
        <v>4100</v>
      </c>
      <c r="R180">
        <v>12060100</v>
      </c>
      <c r="S180" s="27">
        <f>VLOOKUP(C180,Sheet1!A:B,1,0)</f>
        <v>100000342598</v>
      </c>
    </row>
    <row r="181" spans="3:19" ht="14.25">
      <c r="C181" s="1">
        <v>100000342599</v>
      </c>
      <c r="D181">
        <v>0</v>
      </c>
      <c r="F181" t="s">
        <v>50</v>
      </c>
      <c r="H181" t="s">
        <v>888</v>
      </c>
      <c r="L181" s="25">
        <v>13666.66</v>
      </c>
      <c r="M181" s="25">
        <v>-7975.34</v>
      </c>
      <c r="N181" s="25">
        <v>5691.32</v>
      </c>
      <c r="O181" t="s">
        <v>846</v>
      </c>
      <c r="P181">
        <v>2102</v>
      </c>
      <c r="Q181">
        <v>4100</v>
      </c>
      <c r="R181">
        <v>12060100</v>
      </c>
      <c r="S181" s="27">
        <f>VLOOKUP(C181,Sheet1!A:B,1,0)</f>
        <v>100000342599</v>
      </c>
    </row>
    <row r="182" spans="3:19" ht="14.25">
      <c r="C182" s="1">
        <v>100000342599</v>
      </c>
      <c r="D182">
        <v>1</v>
      </c>
      <c r="F182" t="s">
        <v>50</v>
      </c>
      <c r="H182" t="s">
        <v>893</v>
      </c>
      <c r="L182" s="25">
        <v>27333.34</v>
      </c>
      <c r="M182" s="25">
        <v>-27332.34</v>
      </c>
      <c r="N182">
        <v>1</v>
      </c>
      <c r="O182" t="s">
        <v>846</v>
      </c>
      <c r="P182">
        <v>2102</v>
      </c>
      <c r="Q182">
        <v>4100</v>
      </c>
      <c r="R182">
        <v>12060100</v>
      </c>
      <c r="S182" s="27">
        <f>VLOOKUP(C182,Sheet1!A:B,1,0)</f>
        <v>100000342599</v>
      </c>
    </row>
    <row r="183" spans="3:19" ht="14.25">
      <c r="C183" s="1">
        <v>100000342600</v>
      </c>
      <c r="D183">
        <v>0</v>
      </c>
      <c r="F183" t="s">
        <v>50</v>
      </c>
      <c r="H183" t="s">
        <v>888</v>
      </c>
      <c r="L183" s="25">
        <v>13666.66</v>
      </c>
      <c r="M183" s="25">
        <v>-7975.34</v>
      </c>
      <c r="N183" s="25">
        <v>5691.32</v>
      </c>
      <c r="O183" t="s">
        <v>846</v>
      </c>
      <c r="P183">
        <v>2102</v>
      </c>
      <c r="Q183">
        <v>4100</v>
      </c>
      <c r="R183">
        <v>12060100</v>
      </c>
      <c r="S183" s="27">
        <f>VLOOKUP(C183,Sheet1!A:B,1,0)</f>
        <v>100000342600</v>
      </c>
    </row>
    <row r="184" spans="3:19" ht="14.25">
      <c r="C184" s="1">
        <v>100000342600</v>
      </c>
      <c r="D184">
        <v>1</v>
      </c>
      <c r="F184" t="s">
        <v>50</v>
      </c>
      <c r="H184" t="s">
        <v>894</v>
      </c>
      <c r="L184" s="25">
        <v>27333.34</v>
      </c>
      <c r="M184" s="25">
        <v>-27332.34</v>
      </c>
      <c r="N184">
        <v>1</v>
      </c>
      <c r="O184" t="s">
        <v>846</v>
      </c>
      <c r="P184">
        <v>2102</v>
      </c>
      <c r="Q184">
        <v>4100</v>
      </c>
      <c r="R184">
        <v>12060100</v>
      </c>
      <c r="S184" s="27">
        <f>VLOOKUP(C184,Sheet1!A:B,1,0)</f>
        <v>100000342600</v>
      </c>
    </row>
    <row r="185" spans="3:19" ht="14.25">
      <c r="C185" s="1">
        <v>100000342601</v>
      </c>
      <c r="D185">
        <v>0</v>
      </c>
      <c r="F185" t="s">
        <v>50</v>
      </c>
      <c r="H185" t="s">
        <v>888</v>
      </c>
      <c r="L185" s="25">
        <v>13666.66</v>
      </c>
      <c r="M185" s="25">
        <v>-7975.34</v>
      </c>
      <c r="N185" s="25">
        <v>5691.32</v>
      </c>
      <c r="O185" t="s">
        <v>846</v>
      </c>
      <c r="P185">
        <v>2102</v>
      </c>
      <c r="Q185">
        <v>4100</v>
      </c>
      <c r="R185">
        <v>12060100</v>
      </c>
      <c r="S185" s="27">
        <f>VLOOKUP(C185,Sheet1!A:B,1,0)</f>
        <v>100000342601</v>
      </c>
    </row>
    <row r="186" spans="3:19" ht="14.25">
      <c r="C186" s="1">
        <v>100000342601</v>
      </c>
      <c r="D186">
        <v>1</v>
      </c>
      <c r="F186" t="s">
        <v>50</v>
      </c>
      <c r="H186" t="s">
        <v>895</v>
      </c>
      <c r="L186" s="25">
        <v>27333.34</v>
      </c>
      <c r="M186" s="25">
        <v>-27332.34</v>
      </c>
      <c r="N186">
        <v>1</v>
      </c>
      <c r="O186" t="s">
        <v>846</v>
      </c>
      <c r="P186">
        <v>2102</v>
      </c>
      <c r="Q186">
        <v>4100</v>
      </c>
      <c r="R186">
        <v>12060100</v>
      </c>
      <c r="S186" s="27">
        <f>VLOOKUP(C186,Sheet1!A:B,1,0)</f>
        <v>100000342601</v>
      </c>
    </row>
    <row r="187" spans="3:19" ht="14.25">
      <c r="C187" s="1">
        <v>100000342602</v>
      </c>
      <c r="D187">
        <v>0</v>
      </c>
      <c r="F187" t="s">
        <v>50</v>
      </c>
      <c r="H187" t="s">
        <v>888</v>
      </c>
      <c r="L187" s="25">
        <v>13666.66</v>
      </c>
      <c r="M187" s="25">
        <v>-7975.34</v>
      </c>
      <c r="N187" s="25">
        <v>5691.32</v>
      </c>
      <c r="O187" t="s">
        <v>846</v>
      </c>
      <c r="P187">
        <v>2102</v>
      </c>
      <c r="Q187">
        <v>4100</v>
      </c>
      <c r="R187">
        <v>12060100</v>
      </c>
      <c r="S187" s="27">
        <f>VLOOKUP(C187,Sheet1!A:B,1,0)</f>
        <v>100000342602</v>
      </c>
    </row>
    <row r="188" spans="3:19" ht="14.25">
      <c r="C188" s="1">
        <v>100000342602</v>
      </c>
      <c r="D188">
        <v>1</v>
      </c>
      <c r="F188" t="s">
        <v>50</v>
      </c>
      <c r="H188" t="s">
        <v>896</v>
      </c>
      <c r="L188" s="25">
        <v>27333.34</v>
      </c>
      <c r="M188" s="25">
        <v>-27332.34</v>
      </c>
      <c r="N188">
        <v>1</v>
      </c>
      <c r="O188" t="s">
        <v>846</v>
      </c>
      <c r="P188">
        <v>2102</v>
      </c>
      <c r="Q188">
        <v>4100</v>
      </c>
      <c r="R188">
        <v>12060100</v>
      </c>
      <c r="S188" s="27">
        <f>VLOOKUP(C188,Sheet1!A:B,1,0)</f>
        <v>100000342602</v>
      </c>
    </row>
    <row r="189" spans="3:19" ht="14.25">
      <c r="C189" s="1">
        <v>100000342603</v>
      </c>
      <c r="D189">
        <v>0</v>
      </c>
      <c r="F189" t="s">
        <v>50</v>
      </c>
      <c r="H189" t="s">
        <v>888</v>
      </c>
      <c r="L189" s="25">
        <v>8833.34</v>
      </c>
      <c r="M189" s="25">
        <v>-5154.8</v>
      </c>
      <c r="N189" s="25">
        <v>3678.54</v>
      </c>
      <c r="O189" t="s">
        <v>846</v>
      </c>
      <c r="P189">
        <v>2102</v>
      </c>
      <c r="Q189">
        <v>4100</v>
      </c>
      <c r="R189">
        <v>12060100</v>
      </c>
      <c r="S189" s="27">
        <f>VLOOKUP(C189,Sheet1!A:B,1,0)</f>
        <v>100000342603</v>
      </c>
    </row>
    <row r="190" spans="3:19" ht="14.25">
      <c r="C190" s="1">
        <v>100000342603</v>
      </c>
      <c r="D190">
        <v>1</v>
      </c>
      <c r="F190" t="s">
        <v>50</v>
      </c>
      <c r="H190" t="s">
        <v>897</v>
      </c>
      <c r="L190" s="25">
        <v>17666.66</v>
      </c>
      <c r="M190" s="25">
        <v>-17665.66</v>
      </c>
      <c r="N190">
        <v>1</v>
      </c>
      <c r="O190" t="s">
        <v>846</v>
      </c>
      <c r="P190">
        <v>2102</v>
      </c>
      <c r="Q190">
        <v>4100</v>
      </c>
      <c r="R190">
        <v>12060100</v>
      </c>
      <c r="S190" s="27">
        <f>VLOOKUP(C190,Sheet1!A:B,1,0)</f>
        <v>100000342603</v>
      </c>
    </row>
    <row r="191" spans="3:19" ht="14.25">
      <c r="C191" s="1">
        <v>100000342604</v>
      </c>
      <c r="D191">
        <v>0</v>
      </c>
      <c r="F191" t="s">
        <v>50</v>
      </c>
      <c r="H191" t="s">
        <v>888</v>
      </c>
      <c r="L191" s="25">
        <v>8833.33</v>
      </c>
      <c r="M191" s="25">
        <v>-5154.8</v>
      </c>
      <c r="N191" s="25">
        <v>3678.53</v>
      </c>
      <c r="O191" t="s">
        <v>846</v>
      </c>
      <c r="P191">
        <v>2102</v>
      </c>
      <c r="Q191">
        <v>4100</v>
      </c>
      <c r="R191">
        <v>12060100</v>
      </c>
      <c r="S191" s="27">
        <f>VLOOKUP(C191,Sheet1!A:B,1,0)</f>
        <v>100000342604</v>
      </c>
    </row>
    <row r="192" spans="3:19" ht="14.25">
      <c r="C192" s="1">
        <v>100000342604</v>
      </c>
      <c r="D192">
        <v>1</v>
      </c>
      <c r="F192" t="s">
        <v>50</v>
      </c>
      <c r="H192" t="s">
        <v>898</v>
      </c>
      <c r="L192" s="25">
        <v>17666.66</v>
      </c>
      <c r="M192" s="25">
        <v>-17665.66</v>
      </c>
      <c r="N192">
        <v>1</v>
      </c>
      <c r="O192" t="s">
        <v>846</v>
      </c>
      <c r="P192">
        <v>2102</v>
      </c>
      <c r="Q192">
        <v>4100</v>
      </c>
      <c r="R192">
        <v>12060100</v>
      </c>
      <c r="S192" s="27">
        <f>VLOOKUP(C192,Sheet1!A:B,1,0)</f>
        <v>100000342604</v>
      </c>
    </row>
    <row r="193" spans="3:19" ht="14.25">
      <c r="C193" s="1">
        <v>100000342605</v>
      </c>
      <c r="D193">
        <v>0</v>
      </c>
      <c r="F193" t="s">
        <v>50</v>
      </c>
      <c r="H193" t="s">
        <v>888</v>
      </c>
      <c r="L193" s="25">
        <v>8833.34</v>
      </c>
      <c r="M193" s="25">
        <v>-5154.8</v>
      </c>
      <c r="N193" s="25">
        <v>3678.54</v>
      </c>
      <c r="O193" t="s">
        <v>846</v>
      </c>
      <c r="P193">
        <v>2102</v>
      </c>
      <c r="Q193">
        <v>4100</v>
      </c>
      <c r="R193">
        <v>12060100</v>
      </c>
      <c r="S193" s="27">
        <f>VLOOKUP(C193,Sheet1!A:B,1,0)</f>
        <v>100000342605</v>
      </c>
    </row>
    <row r="194" spans="3:19" ht="14.25">
      <c r="C194" s="1">
        <v>100000342605</v>
      </c>
      <c r="D194">
        <v>1</v>
      </c>
      <c r="F194" t="s">
        <v>50</v>
      </c>
      <c r="H194" t="s">
        <v>899</v>
      </c>
      <c r="L194" s="25">
        <v>17666.66</v>
      </c>
      <c r="M194" s="25">
        <v>-17666.66</v>
      </c>
      <c r="N194">
        <v>0</v>
      </c>
      <c r="O194" t="s">
        <v>846</v>
      </c>
      <c r="P194">
        <v>2102</v>
      </c>
      <c r="Q194">
        <v>4100</v>
      </c>
      <c r="R194">
        <v>12060100</v>
      </c>
      <c r="S194" s="27">
        <f>VLOOKUP(C194,Sheet1!A:B,1,0)</f>
        <v>100000342605</v>
      </c>
    </row>
    <row r="195" spans="3:19" ht="14.25">
      <c r="C195" s="1">
        <v>100000342606</v>
      </c>
      <c r="D195">
        <v>0</v>
      </c>
      <c r="F195" t="s">
        <v>50</v>
      </c>
      <c r="H195" t="s">
        <v>888</v>
      </c>
      <c r="L195" s="25">
        <v>8833.34</v>
      </c>
      <c r="M195" s="25">
        <v>-5154.8</v>
      </c>
      <c r="N195" s="25">
        <v>3678.54</v>
      </c>
      <c r="O195" t="s">
        <v>846</v>
      </c>
      <c r="P195">
        <v>2102</v>
      </c>
      <c r="Q195">
        <v>4100</v>
      </c>
      <c r="R195">
        <v>12060100</v>
      </c>
      <c r="S195" s="27">
        <f>VLOOKUP(C195,Sheet1!A:B,1,0)</f>
        <v>100000342606</v>
      </c>
    </row>
    <row r="196" spans="3:19" ht="14.25">
      <c r="C196" s="1">
        <v>100000342606</v>
      </c>
      <c r="D196">
        <v>1</v>
      </c>
      <c r="F196" t="s">
        <v>50</v>
      </c>
      <c r="H196" t="s">
        <v>900</v>
      </c>
      <c r="L196" s="25">
        <v>17666.66</v>
      </c>
      <c r="M196" s="25">
        <v>-17665.66</v>
      </c>
      <c r="N196">
        <v>1</v>
      </c>
      <c r="O196" t="s">
        <v>846</v>
      </c>
      <c r="P196">
        <v>2102</v>
      </c>
      <c r="Q196">
        <v>4100</v>
      </c>
      <c r="R196">
        <v>12060100</v>
      </c>
      <c r="S196" s="27">
        <f>VLOOKUP(C196,Sheet1!A:B,1,0)</f>
        <v>100000342606</v>
      </c>
    </row>
    <row r="197" spans="3:19" ht="14.25">
      <c r="C197" s="1">
        <v>100000342607</v>
      </c>
      <c r="D197">
        <v>0</v>
      </c>
      <c r="F197" t="s">
        <v>50</v>
      </c>
      <c r="H197" t="s">
        <v>888</v>
      </c>
      <c r="L197" s="25">
        <v>13666.66</v>
      </c>
      <c r="M197" s="25">
        <v>-7975.34</v>
      </c>
      <c r="N197" s="25">
        <v>5691.32</v>
      </c>
      <c r="O197" t="s">
        <v>846</v>
      </c>
      <c r="P197">
        <v>2102</v>
      </c>
      <c r="Q197">
        <v>4100</v>
      </c>
      <c r="R197">
        <v>12060100</v>
      </c>
      <c r="S197" s="27">
        <f>VLOOKUP(C197,Sheet1!A:B,1,0)</f>
        <v>100000342607</v>
      </c>
    </row>
    <row r="198" spans="3:19" ht="14.25">
      <c r="C198" s="1">
        <v>100000342607</v>
      </c>
      <c r="D198">
        <v>1</v>
      </c>
      <c r="F198" t="s">
        <v>50</v>
      </c>
      <c r="H198" t="s">
        <v>901</v>
      </c>
      <c r="L198" s="25">
        <v>27333.34</v>
      </c>
      <c r="M198" s="25">
        <v>-27332.34</v>
      </c>
      <c r="N198">
        <v>1</v>
      </c>
      <c r="O198" t="s">
        <v>846</v>
      </c>
      <c r="P198">
        <v>2102</v>
      </c>
      <c r="Q198">
        <v>4100</v>
      </c>
      <c r="R198">
        <v>12060100</v>
      </c>
      <c r="S198" s="27">
        <f>VLOOKUP(C198,Sheet1!A:B,1,0)</f>
        <v>100000342607</v>
      </c>
    </row>
    <row r="199" spans="3:19" ht="14.25">
      <c r="C199" s="1">
        <v>100000342608</v>
      </c>
      <c r="D199">
        <v>0</v>
      </c>
      <c r="F199" t="s">
        <v>50</v>
      </c>
      <c r="H199" t="s">
        <v>888</v>
      </c>
      <c r="L199" s="25">
        <v>13666.66</v>
      </c>
      <c r="M199" s="25">
        <v>-7975.34</v>
      </c>
      <c r="N199" s="25">
        <v>5691.32</v>
      </c>
      <c r="O199" t="s">
        <v>846</v>
      </c>
      <c r="P199">
        <v>2102</v>
      </c>
      <c r="Q199">
        <v>4100</v>
      </c>
      <c r="R199">
        <v>12060100</v>
      </c>
      <c r="S199" s="27">
        <f>VLOOKUP(C199,Sheet1!A:B,1,0)</f>
        <v>100000342608</v>
      </c>
    </row>
    <row r="200" spans="3:19" ht="14.25">
      <c r="C200" s="1">
        <v>100000342608</v>
      </c>
      <c r="D200">
        <v>1</v>
      </c>
      <c r="F200" t="s">
        <v>50</v>
      </c>
      <c r="H200" t="s">
        <v>902</v>
      </c>
      <c r="L200" s="25">
        <v>27333.34</v>
      </c>
      <c r="M200" s="25">
        <v>-27332.34</v>
      </c>
      <c r="N200">
        <v>1</v>
      </c>
      <c r="O200" t="s">
        <v>846</v>
      </c>
      <c r="P200">
        <v>2102</v>
      </c>
      <c r="Q200">
        <v>4100</v>
      </c>
      <c r="R200">
        <v>12060100</v>
      </c>
      <c r="S200" s="27">
        <f>VLOOKUP(C200,Sheet1!A:B,1,0)</f>
        <v>100000342608</v>
      </c>
    </row>
    <row r="201" spans="3:19" ht="14.25">
      <c r="C201" s="1">
        <v>100000342609</v>
      </c>
      <c r="D201">
        <v>0</v>
      </c>
      <c r="F201" t="s">
        <v>50</v>
      </c>
      <c r="H201" t="s">
        <v>888</v>
      </c>
      <c r="L201" s="25">
        <v>13666.66</v>
      </c>
      <c r="M201" s="25">
        <v>-7975.34</v>
      </c>
      <c r="N201" s="25">
        <v>5691.32</v>
      </c>
      <c r="O201" t="s">
        <v>846</v>
      </c>
      <c r="P201">
        <v>2102</v>
      </c>
      <c r="Q201">
        <v>4100</v>
      </c>
      <c r="R201">
        <v>12060100</v>
      </c>
      <c r="S201" s="27">
        <f>VLOOKUP(C201,Sheet1!A:B,1,0)</f>
        <v>100000342609</v>
      </c>
    </row>
    <row r="202" spans="3:19" ht="14.25">
      <c r="C202" s="1">
        <v>100000342609</v>
      </c>
      <c r="D202">
        <v>1</v>
      </c>
      <c r="F202" t="s">
        <v>50</v>
      </c>
      <c r="H202" t="s">
        <v>903</v>
      </c>
      <c r="L202" s="25">
        <v>27333.34</v>
      </c>
      <c r="M202" s="25">
        <v>-27332.34</v>
      </c>
      <c r="N202">
        <v>1</v>
      </c>
      <c r="O202" t="s">
        <v>846</v>
      </c>
      <c r="P202">
        <v>2102</v>
      </c>
      <c r="Q202">
        <v>4100</v>
      </c>
      <c r="R202">
        <v>12060100</v>
      </c>
      <c r="S202" s="27">
        <f>VLOOKUP(C202,Sheet1!A:B,1,0)</f>
        <v>100000342609</v>
      </c>
    </row>
    <row r="203" spans="3:19" ht="14.25">
      <c r="C203" s="1">
        <v>100000342610</v>
      </c>
      <c r="D203">
        <v>0</v>
      </c>
      <c r="F203" t="s">
        <v>50</v>
      </c>
      <c r="H203" t="s">
        <v>888</v>
      </c>
      <c r="L203" s="25">
        <v>8833.34</v>
      </c>
      <c r="M203" s="25">
        <v>-5154.8</v>
      </c>
      <c r="N203" s="25">
        <v>3678.54</v>
      </c>
      <c r="O203" t="s">
        <v>846</v>
      </c>
      <c r="P203">
        <v>2102</v>
      </c>
      <c r="Q203">
        <v>4100</v>
      </c>
      <c r="R203">
        <v>12060100</v>
      </c>
      <c r="S203" s="27">
        <f>VLOOKUP(C203,Sheet1!A:B,1,0)</f>
        <v>100000342610</v>
      </c>
    </row>
    <row r="204" spans="3:19" ht="14.25">
      <c r="C204" s="1">
        <v>100000342610</v>
      </c>
      <c r="D204">
        <v>1</v>
      </c>
      <c r="F204" t="s">
        <v>50</v>
      </c>
      <c r="H204" t="s">
        <v>904</v>
      </c>
      <c r="L204" s="25">
        <v>17666.66</v>
      </c>
      <c r="M204" s="25">
        <v>-17665.66</v>
      </c>
      <c r="N204">
        <v>1</v>
      </c>
      <c r="O204" t="s">
        <v>846</v>
      </c>
      <c r="P204">
        <v>2102</v>
      </c>
      <c r="Q204">
        <v>4100</v>
      </c>
      <c r="R204">
        <v>12060100</v>
      </c>
      <c r="S204" s="27">
        <f>VLOOKUP(C204,Sheet1!A:B,1,0)</f>
        <v>100000342610</v>
      </c>
    </row>
    <row r="205" spans="3:19" ht="14.25">
      <c r="C205" s="1">
        <v>100000342611</v>
      </c>
      <c r="D205">
        <v>0</v>
      </c>
      <c r="F205" t="s">
        <v>50</v>
      </c>
      <c r="H205" t="s">
        <v>888</v>
      </c>
      <c r="L205" s="25">
        <v>12166.66</v>
      </c>
      <c r="M205" s="25">
        <v>-7100</v>
      </c>
      <c r="N205" s="25">
        <v>5066.66</v>
      </c>
      <c r="O205" t="s">
        <v>846</v>
      </c>
      <c r="P205">
        <v>2102</v>
      </c>
      <c r="Q205">
        <v>4100</v>
      </c>
      <c r="R205">
        <v>12060100</v>
      </c>
      <c r="S205" s="27">
        <f>VLOOKUP(C205,Sheet1!A:B,1,0)</f>
        <v>100000342611</v>
      </c>
    </row>
    <row r="206" spans="3:19" ht="14.25">
      <c r="C206" s="1">
        <v>100000342611</v>
      </c>
      <c r="D206">
        <v>1</v>
      </c>
      <c r="F206" t="s">
        <v>50</v>
      </c>
      <c r="H206" t="s">
        <v>905</v>
      </c>
      <c r="L206" s="25">
        <v>24333.34</v>
      </c>
      <c r="M206" s="25">
        <v>-24332.34</v>
      </c>
      <c r="N206">
        <v>1</v>
      </c>
      <c r="O206" t="s">
        <v>846</v>
      </c>
      <c r="P206">
        <v>2102</v>
      </c>
      <c r="Q206">
        <v>4100</v>
      </c>
      <c r="R206">
        <v>12060100</v>
      </c>
      <c r="S206" s="27">
        <f>VLOOKUP(C206,Sheet1!A:B,1,0)</f>
        <v>100000342611</v>
      </c>
    </row>
    <row r="207" spans="3:19" ht="14.25">
      <c r="C207" s="1">
        <v>100000342612</v>
      </c>
      <c r="D207">
        <v>0</v>
      </c>
      <c r="F207" t="s">
        <v>50</v>
      </c>
      <c r="H207" t="s">
        <v>888</v>
      </c>
      <c r="L207" s="25">
        <v>12166.66</v>
      </c>
      <c r="M207" s="25">
        <v>-7100</v>
      </c>
      <c r="N207" s="25">
        <v>5066.66</v>
      </c>
      <c r="O207" t="s">
        <v>846</v>
      </c>
      <c r="P207">
        <v>2102</v>
      </c>
      <c r="Q207">
        <v>4100</v>
      </c>
      <c r="R207">
        <v>12060100</v>
      </c>
      <c r="S207" s="27">
        <f>VLOOKUP(C207,Sheet1!A:B,1,0)</f>
        <v>100000342612</v>
      </c>
    </row>
    <row r="208" spans="3:19" ht="14.25">
      <c r="C208" s="1">
        <v>100000342612</v>
      </c>
      <c r="D208">
        <v>1</v>
      </c>
      <c r="F208" t="s">
        <v>50</v>
      </c>
      <c r="H208" t="s">
        <v>169</v>
      </c>
      <c r="L208" s="25">
        <v>24333.34</v>
      </c>
      <c r="M208" s="25">
        <v>-24332.34</v>
      </c>
      <c r="N208">
        <v>1</v>
      </c>
      <c r="O208" t="s">
        <v>846</v>
      </c>
      <c r="P208">
        <v>2102</v>
      </c>
      <c r="Q208">
        <v>4100</v>
      </c>
      <c r="R208">
        <v>12060100</v>
      </c>
      <c r="S208" s="27">
        <f>VLOOKUP(C208,Sheet1!A:B,1,0)</f>
        <v>100000342612</v>
      </c>
    </row>
    <row r="209" spans="3:19" ht="14.25">
      <c r="C209" s="1">
        <v>100000342613</v>
      </c>
      <c r="D209">
        <v>0</v>
      </c>
      <c r="F209" t="s">
        <v>50</v>
      </c>
      <c r="H209" t="s">
        <v>888</v>
      </c>
      <c r="L209" s="25">
        <v>13666.66</v>
      </c>
      <c r="M209" s="25">
        <v>-7975.34</v>
      </c>
      <c r="N209" s="25">
        <v>5691.32</v>
      </c>
      <c r="O209" t="s">
        <v>846</v>
      </c>
      <c r="P209">
        <v>2102</v>
      </c>
      <c r="Q209">
        <v>4100</v>
      </c>
      <c r="R209">
        <v>12060100</v>
      </c>
      <c r="S209" s="27">
        <f>VLOOKUP(C209,Sheet1!A:B,1,0)</f>
        <v>100000342613</v>
      </c>
    </row>
    <row r="210" spans="3:19" ht="14.25">
      <c r="C210" s="1">
        <v>100000342613</v>
      </c>
      <c r="D210">
        <v>1</v>
      </c>
      <c r="F210" t="s">
        <v>50</v>
      </c>
      <c r="H210" t="s">
        <v>906</v>
      </c>
      <c r="L210" s="25">
        <v>27333.34</v>
      </c>
      <c r="M210" s="25">
        <v>-27332.34</v>
      </c>
      <c r="N210">
        <v>1</v>
      </c>
      <c r="O210" t="s">
        <v>846</v>
      </c>
      <c r="P210">
        <v>2102</v>
      </c>
      <c r="Q210">
        <v>4100</v>
      </c>
      <c r="R210">
        <v>12060100</v>
      </c>
      <c r="S210" s="27">
        <f>VLOOKUP(C210,Sheet1!A:B,1,0)</f>
        <v>100000342613</v>
      </c>
    </row>
    <row r="211" spans="3:19" ht="14.25">
      <c r="C211" s="1">
        <v>100000342614</v>
      </c>
      <c r="D211">
        <v>0</v>
      </c>
      <c r="F211" t="s">
        <v>50</v>
      </c>
      <c r="H211" t="s">
        <v>888</v>
      </c>
      <c r="L211" s="25">
        <v>13666.66</v>
      </c>
      <c r="M211" s="25">
        <v>-7975.34</v>
      </c>
      <c r="N211" s="25">
        <v>5691.32</v>
      </c>
      <c r="O211" t="s">
        <v>846</v>
      </c>
      <c r="P211">
        <v>2102</v>
      </c>
      <c r="Q211">
        <v>4100</v>
      </c>
      <c r="R211">
        <v>12060100</v>
      </c>
      <c r="S211" s="27">
        <f>VLOOKUP(C211,Sheet1!A:B,1,0)</f>
        <v>100000342614</v>
      </c>
    </row>
    <row r="212" spans="3:19" ht="14.25">
      <c r="C212" s="1">
        <v>100000342614</v>
      </c>
      <c r="D212">
        <v>1</v>
      </c>
      <c r="F212" t="s">
        <v>50</v>
      </c>
      <c r="H212" t="s">
        <v>907</v>
      </c>
      <c r="L212" s="25">
        <v>27333.34</v>
      </c>
      <c r="M212" s="25">
        <v>-27332.34</v>
      </c>
      <c r="N212">
        <v>1</v>
      </c>
      <c r="O212" t="s">
        <v>846</v>
      </c>
      <c r="P212">
        <v>2102</v>
      </c>
      <c r="Q212">
        <v>4100</v>
      </c>
      <c r="R212">
        <v>12060100</v>
      </c>
      <c r="S212" s="27">
        <f>VLOOKUP(C212,Sheet1!A:B,1,0)</f>
        <v>100000342614</v>
      </c>
    </row>
    <row r="213" spans="3:19" ht="14.25">
      <c r="C213" s="1">
        <v>100000342615</v>
      </c>
      <c r="D213">
        <v>0</v>
      </c>
      <c r="F213" t="s">
        <v>50</v>
      </c>
      <c r="H213" t="s">
        <v>888</v>
      </c>
      <c r="L213" s="25">
        <v>13666.66</v>
      </c>
      <c r="M213" s="25">
        <v>-7975.34</v>
      </c>
      <c r="N213" s="25">
        <v>5691.32</v>
      </c>
      <c r="O213" t="s">
        <v>846</v>
      </c>
      <c r="P213">
        <v>2102</v>
      </c>
      <c r="Q213">
        <v>4100</v>
      </c>
      <c r="R213">
        <v>12060100</v>
      </c>
      <c r="S213" s="27">
        <f>VLOOKUP(C213,Sheet1!A:B,1,0)</f>
        <v>100000342615</v>
      </c>
    </row>
    <row r="214" spans="3:19" ht="14.25">
      <c r="C214" s="1">
        <v>100000342615</v>
      </c>
      <c r="D214">
        <v>1</v>
      </c>
      <c r="F214" t="s">
        <v>50</v>
      </c>
      <c r="H214" t="s">
        <v>908</v>
      </c>
      <c r="L214" s="25">
        <v>27333.34</v>
      </c>
      <c r="M214" s="25">
        <v>-27332.34</v>
      </c>
      <c r="N214">
        <v>1</v>
      </c>
      <c r="O214" t="s">
        <v>846</v>
      </c>
      <c r="P214">
        <v>2102</v>
      </c>
      <c r="Q214">
        <v>4100</v>
      </c>
      <c r="R214">
        <v>12060100</v>
      </c>
      <c r="S214" s="27">
        <f>VLOOKUP(C214,Sheet1!A:B,1,0)</f>
        <v>100000342615</v>
      </c>
    </row>
    <row r="215" spans="3:19" ht="14.25">
      <c r="C215" s="1">
        <v>100000342616</v>
      </c>
      <c r="D215">
        <v>0</v>
      </c>
      <c r="F215" t="s">
        <v>50</v>
      </c>
      <c r="H215" t="s">
        <v>888</v>
      </c>
      <c r="L215" s="25">
        <v>13666.66</v>
      </c>
      <c r="M215" s="25">
        <v>-7975.34</v>
      </c>
      <c r="N215" s="25">
        <v>5691.32</v>
      </c>
      <c r="O215" t="s">
        <v>846</v>
      </c>
      <c r="P215">
        <v>2102</v>
      </c>
      <c r="Q215">
        <v>4100</v>
      </c>
      <c r="R215">
        <v>12060100</v>
      </c>
      <c r="S215" s="27">
        <f>VLOOKUP(C215,Sheet1!A:B,1,0)</f>
        <v>100000342616</v>
      </c>
    </row>
    <row r="216" spans="3:19" ht="14.25">
      <c r="C216" s="1">
        <v>100000342616</v>
      </c>
      <c r="D216">
        <v>1</v>
      </c>
      <c r="F216" t="s">
        <v>50</v>
      </c>
      <c r="H216" t="s">
        <v>909</v>
      </c>
      <c r="L216" s="25">
        <v>27333.34</v>
      </c>
      <c r="M216" s="25">
        <v>-27332.34</v>
      </c>
      <c r="N216">
        <v>1</v>
      </c>
      <c r="O216" t="s">
        <v>846</v>
      </c>
      <c r="P216">
        <v>2102</v>
      </c>
      <c r="Q216">
        <v>4100</v>
      </c>
      <c r="R216">
        <v>12060100</v>
      </c>
      <c r="S216" s="27">
        <f>VLOOKUP(C216,Sheet1!A:B,1,0)</f>
        <v>100000342616</v>
      </c>
    </row>
    <row r="217" spans="3:19" ht="14.25">
      <c r="C217" s="1">
        <v>100000342617</v>
      </c>
      <c r="D217">
        <v>0</v>
      </c>
      <c r="F217" t="s">
        <v>50</v>
      </c>
      <c r="H217" t="s">
        <v>888</v>
      </c>
      <c r="L217" s="25">
        <v>12166.66</v>
      </c>
      <c r="M217" s="25">
        <v>-7100</v>
      </c>
      <c r="N217" s="25">
        <v>5066.66</v>
      </c>
      <c r="O217" t="s">
        <v>846</v>
      </c>
      <c r="P217">
        <v>2102</v>
      </c>
      <c r="Q217">
        <v>4100</v>
      </c>
      <c r="R217">
        <v>12060100</v>
      </c>
      <c r="S217" s="27">
        <f>VLOOKUP(C217,Sheet1!A:B,1,0)</f>
        <v>100000342617</v>
      </c>
    </row>
    <row r="218" spans="3:19" ht="14.25">
      <c r="C218" s="1">
        <v>100000342617</v>
      </c>
      <c r="D218">
        <v>1</v>
      </c>
      <c r="F218" t="s">
        <v>50</v>
      </c>
      <c r="H218" t="s">
        <v>910</v>
      </c>
      <c r="L218" s="25">
        <v>24333.34</v>
      </c>
      <c r="M218" s="25">
        <v>-24332.34</v>
      </c>
      <c r="N218">
        <v>1</v>
      </c>
      <c r="O218" t="s">
        <v>846</v>
      </c>
      <c r="P218">
        <v>2102</v>
      </c>
      <c r="Q218">
        <v>4100</v>
      </c>
      <c r="R218">
        <v>12060100</v>
      </c>
      <c r="S218" s="27">
        <f>VLOOKUP(C218,Sheet1!A:B,1,0)</f>
        <v>100000342617</v>
      </c>
    </row>
    <row r="219" spans="3:19" ht="14.25">
      <c r="C219" s="1">
        <v>100000342618</v>
      </c>
      <c r="D219">
        <v>0</v>
      </c>
      <c r="F219" t="s">
        <v>50</v>
      </c>
      <c r="H219" t="s">
        <v>888</v>
      </c>
      <c r="L219" s="25">
        <v>13666.66</v>
      </c>
      <c r="M219" s="25">
        <v>-7975.34</v>
      </c>
      <c r="N219" s="25">
        <v>5691.32</v>
      </c>
      <c r="O219" t="s">
        <v>846</v>
      </c>
      <c r="P219">
        <v>2102</v>
      </c>
      <c r="Q219">
        <v>4100</v>
      </c>
      <c r="R219">
        <v>12060100</v>
      </c>
      <c r="S219" s="27">
        <f>VLOOKUP(C219,Sheet1!A:B,1,0)</f>
        <v>100000342618</v>
      </c>
    </row>
    <row r="220" spans="3:19" ht="14.25">
      <c r="C220" s="1">
        <v>100000342618</v>
      </c>
      <c r="D220">
        <v>1</v>
      </c>
      <c r="F220" t="s">
        <v>50</v>
      </c>
      <c r="H220" t="s">
        <v>911</v>
      </c>
      <c r="L220" s="25">
        <v>27333.34</v>
      </c>
      <c r="M220" s="25">
        <v>-27332.34</v>
      </c>
      <c r="N220">
        <v>1</v>
      </c>
      <c r="O220" t="s">
        <v>846</v>
      </c>
      <c r="P220">
        <v>2102</v>
      </c>
      <c r="Q220">
        <v>4100</v>
      </c>
      <c r="R220">
        <v>12060100</v>
      </c>
      <c r="S220" s="27">
        <f>VLOOKUP(C220,Sheet1!A:B,1,0)</f>
        <v>100000342618</v>
      </c>
    </row>
    <row r="221" spans="3:19" ht="14.25">
      <c r="C221" s="1">
        <v>100000342619</v>
      </c>
      <c r="D221">
        <v>0</v>
      </c>
      <c r="F221" t="s">
        <v>50</v>
      </c>
      <c r="H221" t="s">
        <v>888</v>
      </c>
      <c r="L221" s="25">
        <v>13666.66</v>
      </c>
      <c r="M221" s="25">
        <v>-7975.34</v>
      </c>
      <c r="N221" s="25">
        <v>5691.32</v>
      </c>
      <c r="O221" t="s">
        <v>846</v>
      </c>
      <c r="P221">
        <v>2102</v>
      </c>
      <c r="Q221">
        <v>4100</v>
      </c>
      <c r="R221">
        <v>12060100</v>
      </c>
      <c r="S221" s="27">
        <f>VLOOKUP(C221,Sheet1!A:B,1,0)</f>
        <v>100000342619</v>
      </c>
    </row>
    <row r="222" spans="3:19" ht="14.25">
      <c r="C222" s="1">
        <v>100000342619</v>
      </c>
      <c r="D222">
        <v>1</v>
      </c>
      <c r="F222" t="s">
        <v>50</v>
      </c>
      <c r="H222" t="s">
        <v>912</v>
      </c>
      <c r="L222" s="25">
        <v>27333.34</v>
      </c>
      <c r="M222" s="25">
        <v>-27332.34</v>
      </c>
      <c r="N222">
        <v>1</v>
      </c>
      <c r="O222" t="s">
        <v>846</v>
      </c>
      <c r="P222">
        <v>2102</v>
      </c>
      <c r="Q222">
        <v>4100</v>
      </c>
      <c r="R222">
        <v>12060100</v>
      </c>
      <c r="S222" s="27">
        <f>VLOOKUP(C222,Sheet1!A:B,1,0)</f>
        <v>100000342619</v>
      </c>
    </row>
    <row r="223" spans="3:19" ht="14.25">
      <c r="C223" s="1">
        <v>100000342620</v>
      </c>
      <c r="D223">
        <v>0</v>
      </c>
      <c r="F223" t="s">
        <v>50</v>
      </c>
      <c r="H223" t="s">
        <v>888</v>
      </c>
      <c r="L223" s="25">
        <v>13666.66</v>
      </c>
      <c r="M223" s="25">
        <v>-7975.34</v>
      </c>
      <c r="N223" s="25">
        <v>5691.32</v>
      </c>
      <c r="O223" t="s">
        <v>846</v>
      </c>
      <c r="P223">
        <v>2102</v>
      </c>
      <c r="Q223">
        <v>4100</v>
      </c>
      <c r="R223">
        <v>12060100</v>
      </c>
      <c r="S223" s="27">
        <f>VLOOKUP(C223,Sheet1!A:B,1,0)</f>
        <v>100000342620</v>
      </c>
    </row>
    <row r="224" spans="3:19" ht="14.25">
      <c r="C224" s="1">
        <v>100000342620</v>
      </c>
      <c r="D224">
        <v>1</v>
      </c>
      <c r="F224" t="s">
        <v>50</v>
      </c>
      <c r="H224" t="s">
        <v>913</v>
      </c>
      <c r="L224" s="25">
        <v>27333.34</v>
      </c>
      <c r="M224" s="25">
        <v>-27332.34</v>
      </c>
      <c r="N224">
        <v>1</v>
      </c>
      <c r="O224" t="s">
        <v>846</v>
      </c>
      <c r="P224">
        <v>2102</v>
      </c>
      <c r="Q224">
        <v>4100</v>
      </c>
      <c r="R224">
        <v>12060100</v>
      </c>
      <c r="S224" s="27">
        <f>VLOOKUP(C224,Sheet1!A:B,1,0)</f>
        <v>100000342620</v>
      </c>
    </row>
    <row r="225" spans="3:19" ht="14.25">
      <c r="C225" s="1">
        <v>100000342621</v>
      </c>
      <c r="D225">
        <v>0</v>
      </c>
      <c r="F225" t="s">
        <v>50</v>
      </c>
      <c r="H225" t="s">
        <v>888</v>
      </c>
      <c r="L225" s="25">
        <v>13666.66</v>
      </c>
      <c r="M225" s="25">
        <v>-7975.34</v>
      </c>
      <c r="N225" s="25">
        <v>5691.32</v>
      </c>
      <c r="O225" t="s">
        <v>846</v>
      </c>
      <c r="P225">
        <v>2102</v>
      </c>
      <c r="Q225">
        <v>4100</v>
      </c>
      <c r="R225">
        <v>12060100</v>
      </c>
      <c r="S225" s="27">
        <f>VLOOKUP(C225,Sheet1!A:B,1,0)</f>
        <v>100000342621</v>
      </c>
    </row>
    <row r="226" spans="3:19" ht="14.25">
      <c r="C226" s="1">
        <v>100000342621</v>
      </c>
      <c r="D226">
        <v>1</v>
      </c>
      <c r="F226" t="s">
        <v>50</v>
      </c>
      <c r="H226" t="s">
        <v>914</v>
      </c>
      <c r="L226" s="25">
        <v>27333.34</v>
      </c>
      <c r="M226" s="25">
        <v>-27332.34</v>
      </c>
      <c r="N226">
        <v>1</v>
      </c>
      <c r="O226" t="s">
        <v>846</v>
      </c>
      <c r="P226">
        <v>2102</v>
      </c>
      <c r="Q226">
        <v>4100</v>
      </c>
      <c r="R226">
        <v>12060100</v>
      </c>
      <c r="S226" s="27">
        <f>VLOOKUP(C226,Sheet1!A:B,1,0)</f>
        <v>100000342621</v>
      </c>
    </row>
    <row r="227" spans="3:19" ht="14.25">
      <c r="C227" s="1">
        <v>100000342622</v>
      </c>
      <c r="D227">
        <v>0</v>
      </c>
      <c r="F227" t="s">
        <v>50</v>
      </c>
      <c r="H227" t="s">
        <v>888</v>
      </c>
      <c r="L227" s="25">
        <v>13666.66</v>
      </c>
      <c r="M227" s="25">
        <v>-7975.34</v>
      </c>
      <c r="N227" s="25">
        <v>5691.32</v>
      </c>
      <c r="O227" t="s">
        <v>846</v>
      </c>
      <c r="P227">
        <v>2102</v>
      </c>
      <c r="Q227">
        <v>4100</v>
      </c>
      <c r="R227">
        <v>12060100</v>
      </c>
      <c r="S227" s="27">
        <f>VLOOKUP(C227,Sheet1!A:B,1,0)</f>
        <v>100000342622</v>
      </c>
    </row>
    <row r="228" spans="3:19" ht="14.25">
      <c r="C228" s="1">
        <v>100000342622</v>
      </c>
      <c r="D228">
        <v>1</v>
      </c>
      <c r="F228" t="s">
        <v>50</v>
      </c>
      <c r="H228" t="s">
        <v>915</v>
      </c>
      <c r="L228" s="25">
        <v>27333.34</v>
      </c>
      <c r="M228" s="25">
        <v>-27332.34</v>
      </c>
      <c r="N228">
        <v>1</v>
      </c>
      <c r="O228" t="s">
        <v>846</v>
      </c>
      <c r="P228">
        <v>2102</v>
      </c>
      <c r="Q228">
        <v>4100</v>
      </c>
      <c r="R228">
        <v>12060100</v>
      </c>
      <c r="S228" s="27">
        <f>VLOOKUP(C228,Sheet1!A:B,1,0)</f>
        <v>100000342622</v>
      </c>
    </row>
    <row r="229" spans="3:19" ht="14.25">
      <c r="C229" s="1">
        <v>100000342623</v>
      </c>
      <c r="D229">
        <v>0</v>
      </c>
      <c r="F229" t="s">
        <v>50</v>
      </c>
      <c r="H229" t="s">
        <v>888</v>
      </c>
      <c r="L229" s="25">
        <v>13666.66</v>
      </c>
      <c r="M229" s="25">
        <v>-7975.34</v>
      </c>
      <c r="N229" s="25">
        <v>5691.32</v>
      </c>
      <c r="O229" t="s">
        <v>846</v>
      </c>
      <c r="P229">
        <v>2102</v>
      </c>
      <c r="Q229">
        <v>4100</v>
      </c>
      <c r="R229">
        <v>12060100</v>
      </c>
      <c r="S229" s="27">
        <f>VLOOKUP(C229,Sheet1!A:B,1,0)</f>
        <v>100000342623</v>
      </c>
    </row>
    <row r="230" spans="3:19" ht="14.25">
      <c r="C230" s="1">
        <v>100000342623</v>
      </c>
      <c r="D230">
        <v>1</v>
      </c>
      <c r="F230" t="s">
        <v>50</v>
      </c>
      <c r="H230" t="s">
        <v>916</v>
      </c>
      <c r="L230" s="25">
        <v>27333.34</v>
      </c>
      <c r="M230" s="25">
        <v>-27332.34</v>
      </c>
      <c r="N230">
        <v>1</v>
      </c>
      <c r="O230" t="s">
        <v>846</v>
      </c>
      <c r="P230">
        <v>2102</v>
      </c>
      <c r="Q230">
        <v>4100</v>
      </c>
      <c r="R230">
        <v>12060100</v>
      </c>
      <c r="S230" s="27">
        <f>VLOOKUP(C230,Sheet1!A:B,1,0)</f>
        <v>100000342623</v>
      </c>
    </row>
    <row r="231" spans="3:19" ht="14.25">
      <c r="C231" s="1">
        <v>100000342624</v>
      </c>
      <c r="D231">
        <v>0</v>
      </c>
      <c r="F231" t="s">
        <v>50</v>
      </c>
      <c r="H231" t="s">
        <v>888</v>
      </c>
      <c r="L231" s="25">
        <v>13666.66</v>
      </c>
      <c r="M231" s="25">
        <v>-7975.34</v>
      </c>
      <c r="N231" s="25">
        <v>5691.32</v>
      </c>
      <c r="O231" t="s">
        <v>846</v>
      </c>
      <c r="P231">
        <v>2102</v>
      </c>
      <c r="Q231">
        <v>4100</v>
      </c>
      <c r="R231">
        <v>12060100</v>
      </c>
      <c r="S231" s="27">
        <f>VLOOKUP(C231,Sheet1!A:B,1,0)</f>
        <v>100000342624</v>
      </c>
    </row>
    <row r="232" spans="3:19" ht="14.25">
      <c r="C232" s="1">
        <v>100000342624</v>
      </c>
      <c r="D232">
        <v>1</v>
      </c>
      <c r="F232" t="s">
        <v>50</v>
      </c>
      <c r="H232" t="s">
        <v>917</v>
      </c>
      <c r="L232" s="25">
        <v>27333.34</v>
      </c>
      <c r="M232" s="25">
        <v>-27332.34</v>
      </c>
      <c r="N232">
        <v>1</v>
      </c>
      <c r="O232" t="s">
        <v>846</v>
      </c>
      <c r="P232">
        <v>2102</v>
      </c>
      <c r="Q232">
        <v>4100</v>
      </c>
      <c r="R232">
        <v>12060100</v>
      </c>
      <c r="S232" s="27">
        <f>VLOOKUP(C232,Sheet1!A:B,1,0)</f>
        <v>100000342624</v>
      </c>
    </row>
    <row r="233" spans="3:19" ht="14.25">
      <c r="C233" s="1">
        <v>100000342625</v>
      </c>
      <c r="D233">
        <v>0</v>
      </c>
      <c r="F233" t="s">
        <v>50</v>
      </c>
      <c r="H233" t="s">
        <v>888</v>
      </c>
      <c r="L233" s="25">
        <v>13666.66</v>
      </c>
      <c r="M233" s="25">
        <v>-7975.34</v>
      </c>
      <c r="N233" s="25">
        <v>5691.32</v>
      </c>
      <c r="O233" t="s">
        <v>846</v>
      </c>
      <c r="P233">
        <v>2102</v>
      </c>
      <c r="Q233">
        <v>4100</v>
      </c>
      <c r="R233">
        <v>12060100</v>
      </c>
      <c r="S233" s="27">
        <f>VLOOKUP(C233,Sheet1!A:B,1,0)</f>
        <v>100000342625</v>
      </c>
    </row>
    <row r="234" spans="3:19" ht="14.25">
      <c r="C234" s="1">
        <v>100000342625</v>
      </c>
      <c r="D234">
        <v>1</v>
      </c>
      <c r="F234" t="s">
        <v>50</v>
      </c>
      <c r="H234" t="s">
        <v>918</v>
      </c>
      <c r="L234" s="25">
        <v>27333.34</v>
      </c>
      <c r="M234" s="25">
        <v>-27332.34</v>
      </c>
      <c r="N234">
        <v>1</v>
      </c>
      <c r="O234" t="s">
        <v>846</v>
      </c>
      <c r="P234">
        <v>2102</v>
      </c>
      <c r="Q234">
        <v>4100</v>
      </c>
      <c r="R234">
        <v>12060100</v>
      </c>
      <c r="S234" s="27">
        <f>VLOOKUP(C234,Sheet1!A:B,1,0)</f>
        <v>100000342625</v>
      </c>
    </row>
    <row r="235" spans="3:19" ht="14.25">
      <c r="C235" s="1">
        <v>100000342626</v>
      </c>
      <c r="D235">
        <v>0</v>
      </c>
      <c r="F235" t="s">
        <v>50</v>
      </c>
      <c r="H235" t="s">
        <v>888</v>
      </c>
      <c r="L235" s="25">
        <v>13666.66</v>
      </c>
      <c r="M235" s="25">
        <v>-7975.34</v>
      </c>
      <c r="N235" s="25">
        <v>5691.32</v>
      </c>
      <c r="O235" t="s">
        <v>846</v>
      </c>
      <c r="P235">
        <v>2102</v>
      </c>
      <c r="Q235">
        <v>4100</v>
      </c>
      <c r="R235">
        <v>12060100</v>
      </c>
      <c r="S235" s="27">
        <f>VLOOKUP(C235,Sheet1!A:B,1,0)</f>
        <v>100000342626</v>
      </c>
    </row>
    <row r="236" spans="3:19" ht="14.25">
      <c r="C236" s="1">
        <v>100000342626</v>
      </c>
      <c r="D236">
        <v>1</v>
      </c>
      <c r="F236" t="s">
        <v>50</v>
      </c>
      <c r="H236" t="s">
        <v>919</v>
      </c>
      <c r="L236" s="25">
        <v>27333.34</v>
      </c>
      <c r="M236" s="25">
        <v>-27332.34</v>
      </c>
      <c r="N236">
        <v>1</v>
      </c>
      <c r="O236" t="s">
        <v>846</v>
      </c>
      <c r="P236">
        <v>2102</v>
      </c>
      <c r="Q236">
        <v>4100</v>
      </c>
      <c r="R236">
        <v>12060100</v>
      </c>
      <c r="S236" s="27">
        <f>VLOOKUP(C236,Sheet1!A:B,1,0)</f>
        <v>100000342626</v>
      </c>
    </row>
    <row r="237" spans="3:19" ht="14.25">
      <c r="C237" s="1">
        <v>100000342627</v>
      </c>
      <c r="D237">
        <v>0</v>
      </c>
      <c r="F237" t="s">
        <v>50</v>
      </c>
      <c r="H237" t="s">
        <v>888</v>
      </c>
      <c r="L237" s="25">
        <v>13666.66</v>
      </c>
      <c r="M237" s="25">
        <v>-7975.34</v>
      </c>
      <c r="N237" s="25">
        <v>5691.32</v>
      </c>
      <c r="O237" t="s">
        <v>846</v>
      </c>
      <c r="P237">
        <v>2102</v>
      </c>
      <c r="Q237">
        <v>4100</v>
      </c>
      <c r="R237">
        <v>12060100</v>
      </c>
      <c r="S237" s="27">
        <f>VLOOKUP(C237,Sheet1!A:B,1,0)</f>
        <v>100000342627</v>
      </c>
    </row>
    <row r="238" spans="3:19" ht="14.25">
      <c r="C238" s="1">
        <v>100000342627</v>
      </c>
      <c r="D238">
        <v>1</v>
      </c>
      <c r="F238" t="s">
        <v>50</v>
      </c>
      <c r="H238" t="s">
        <v>920</v>
      </c>
      <c r="L238" s="25">
        <v>27333.34</v>
      </c>
      <c r="M238" s="25">
        <v>-27332.34</v>
      </c>
      <c r="N238">
        <v>1</v>
      </c>
      <c r="O238" t="s">
        <v>846</v>
      </c>
      <c r="P238">
        <v>2102</v>
      </c>
      <c r="Q238">
        <v>4100</v>
      </c>
      <c r="R238">
        <v>12060100</v>
      </c>
      <c r="S238" s="27">
        <f>VLOOKUP(C238,Sheet1!A:B,1,0)</f>
        <v>100000342627</v>
      </c>
    </row>
    <row r="239" spans="3:19" ht="14.25">
      <c r="C239" s="1">
        <v>100000342628</v>
      </c>
      <c r="D239">
        <v>0</v>
      </c>
      <c r="F239" t="s">
        <v>50</v>
      </c>
      <c r="H239" t="s">
        <v>888</v>
      </c>
      <c r="L239" s="25">
        <v>13666.66</v>
      </c>
      <c r="M239" s="25">
        <v>-7975.34</v>
      </c>
      <c r="N239" s="25">
        <v>5691.32</v>
      </c>
      <c r="O239" t="s">
        <v>846</v>
      </c>
      <c r="P239">
        <v>2102</v>
      </c>
      <c r="Q239">
        <v>4100</v>
      </c>
      <c r="R239">
        <v>12060100</v>
      </c>
      <c r="S239" s="27">
        <f>VLOOKUP(C239,Sheet1!A:B,1,0)</f>
        <v>100000342628</v>
      </c>
    </row>
    <row r="240" spans="3:19" ht="14.25">
      <c r="C240" s="1">
        <v>100000342628</v>
      </c>
      <c r="D240">
        <v>1</v>
      </c>
      <c r="F240" t="s">
        <v>50</v>
      </c>
      <c r="H240" t="s">
        <v>921</v>
      </c>
      <c r="L240" s="25">
        <v>27333.34</v>
      </c>
      <c r="M240" s="25">
        <v>-27332.34</v>
      </c>
      <c r="N240">
        <v>1</v>
      </c>
      <c r="O240" t="s">
        <v>846</v>
      </c>
      <c r="P240">
        <v>2102</v>
      </c>
      <c r="Q240">
        <v>4100</v>
      </c>
      <c r="R240">
        <v>12060100</v>
      </c>
      <c r="S240" s="27">
        <f>VLOOKUP(C240,Sheet1!A:B,1,0)</f>
        <v>100000342628</v>
      </c>
    </row>
    <row r="241" spans="3:19" ht="14.25">
      <c r="C241" s="1">
        <v>100000342629</v>
      </c>
      <c r="D241">
        <v>0</v>
      </c>
      <c r="F241" t="s">
        <v>50</v>
      </c>
      <c r="H241" t="s">
        <v>888</v>
      </c>
      <c r="L241" s="25">
        <v>13666.66</v>
      </c>
      <c r="M241" s="25">
        <v>-7975.34</v>
      </c>
      <c r="N241" s="25">
        <v>5691.32</v>
      </c>
      <c r="O241" t="s">
        <v>846</v>
      </c>
      <c r="P241">
        <v>2102</v>
      </c>
      <c r="Q241">
        <v>4100</v>
      </c>
      <c r="R241">
        <v>12060100</v>
      </c>
      <c r="S241" s="27">
        <f>VLOOKUP(C241,Sheet1!A:B,1,0)</f>
        <v>100000342629</v>
      </c>
    </row>
    <row r="242" spans="3:19" ht="14.25">
      <c r="C242" s="1">
        <v>100000342629</v>
      </c>
      <c r="D242">
        <v>1</v>
      </c>
      <c r="F242" t="s">
        <v>50</v>
      </c>
      <c r="H242" t="s">
        <v>922</v>
      </c>
      <c r="L242" s="25">
        <v>27333.34</v>
      </c>
      <c r="M242" s="25">
        <v>-27332.34</v>
      </c>
      <c r="N242">
        <v>1</v>
      </c>
      <c r="O242" t="s">
        <v>846</v>
      </c>
      <c r="P242">
        <v>2102</v>
      </c>
      <c r="Q242">
        <v>4100</v>
      </c>
      <c r="R242">
        <v>12060100</v>
      </c>
      <c r="S242" s="27">
        <f>VLOOKUP(C242,Sheet1!A:B,1,0)</f>
        <v>100000342629</v>
      </c>
    </row>
    <row r="243" spans="3:19" ht="14.25">
      <c r="C243" s="1">
        <v>100000342630</v>
      </c>
      <c r="D243">
        <v>0</v>
      </c>
      <c r="F243" t="s">
        <v>50</v>
      </c>
      <c r="H243" t="s">
        <v>888</v>
      </c>
      <c r="L243" s="25">
        <v>13666.66</v>
      </c>
      <c r="M243" s="25">
        <v>-7975.34</v>
      </c>
      <c r="N243" s="25">
        <v>5691.32</v>
      </c>
      <c r="O243" t="s">
        <v>846</v>
      </c>
      <c r="P243">
        <v>2102</v>
      </c>
      <c r="Q243">
        <v>4100</v>
      </c>
      <c r="R243">
        <v>12060100</v>
      </c>
      <c r="S243" s="27">
        <f>VLOOKUP(C243,Sheet1!A:B,1,0)</f>
        <v>100000342630</v>
      </c>
    </row>
    <row r="244" spans="3:19" ht="14.25">
      <c r="C244" s="1">
        <v>100000342630</v>
      </c>
      <c r="D244">
        <v>1</v>
      </c>
      <c r="F244" t="s">
        <v>50</v>
      </c>
      <c r="H244" t="s">
        <v>923</v>
      </c>
      <c r="L244" s="25">
        <v>27333.34</v>
      </c>
      <c r="M244" s="25">
        <v>-27332.34</v>
      </c>
      <c r="N244">
        <v>1</v>
      </c>
      <c r="O244" t="s">
        <v>846</v>
      </c>
      <c r="P244">
        <v>2102</v>
      </c>
      <c r="Q244">
        <v>4100</v>
      </c>
      <c r="R244">
        <v>12060100</v>
      </c>
      <c r="S244" s="27">
        <f>VLOOKUP(C244,Sheet1!A:B,1,0)</f>
        <v>100000342630</v>
      </c>
    </row>
    <row r="245" spans="3:19" ht="14.25">
      <c r="C245" s="1">
        <v>100000342631</v>
      </c>
      <c r="D245">
        <v>0</v>
      </c>
      <c r="F245" t="s">
        <v>50</v>
      </c>
      <c r="H245" t="s">
        <v>888</v>
      </c>
      <c r="L245" s="25">
        <v>13666.66</v>
      </c>
      <c r="M245" s="25">
        <v>-7975.34</v>
      </c>
      <c r="N245" s="25">
        <v>5691.32</v>
      </c>
      <c r="O245" t="s">
        <v>846</v>
      </c>
      <c r="P245">
        <v>2102</v>
      </c>
      <c r="Q245">
        <v>4100</v>
      </c>
      <c r="R245">
        <v>12060100</v>
      </c>
      <c r="S245" s="27">
        <f>VLOOKUP(C245,Sheet1!A:B,1,0)</f>
        <v>100000342631</v>
      </c>
    </row>
    <row r="246" spans="3:19" ht="14.25">
      <c r="C246" s="1">
        <v>100000342631</v>
      </c>
      <c r="D246">
        <v>1</v>
      </c>
      <c r="F246" t="s">
        <v>50</v>
      </c>
      <c r="H246" t="s">
        <v>924</v>
      </c>
      <c r="L246" s="25">
        <v>27333.34</v>
      </c>
      <c r="M246" s="25">
        <v>-27332.34</v>
      </c>
      <c r="N246">
        <v>1</v>
      </c>
      <c r="O246" t="s">
        <v>846</v>
      </c>
      <c r="P246">
        <v>2102</v>
      </c>
      <c r="Q246">
        <v>4100</v>
      </c>
      <c r="R246">
        <v>12060100</v>
      </c>
      <c r="S246" s="27">
        <f>VLOOKUP(C246,Sheet1!A:B,1,0)</f>
        <v>100000342631</v>
      </c>
    </row>
    <row r="247" spans="3:19" ht="14.25">
      <c r="C247" s="1">
        <v>100000342632</v>
      </c>
      <c r="D247">
        <v>0</v>
      </c>
      <c r="F247" t="s">
        <v>50</v>
      </c>
      <c r="H247" t="s">
        <v>888</v>
      </c>
      <c r="L247" s="25">
        <v>13666.66</v>
      </c>
      <c r="M247" s="25">
        <v>-7975.34</v>
      </c>
      <c r="N247" s="25">
        <v>5691.32</v>
      </c>
      <c r="O247" t="s">
        <v>846</v>
      </c>
      <c r="P247">
        <v>2102</v>
      </c>
      <c r="Q247">
        <v>4100</v>
      </c>
      <c r="R247">
        <v>12060100</v>
      </c>
      <c r="S247" s="27">
        <f>VLOOKUP(C247,Sheet1!A:B,1,0)</f>
        <v>100000342632</v>
      </c>
    </row>
    <row r="248" spans="3:19" ht="14.25">
      <c r="C248" s="1">
        <v>100000342632</v>
      </c>
      <c r="D248">
        <v>1</v>
      </c>
      <c r="F248" t="s">
        <v>50</v>
      </c>
      <c r="H248" t="s">
        <v>925</v>
      </c>
      <c r="L248" s="25">
        <v>27333.34</v>
      </c>
      <c r="M248" s="25">
        <v>-27332.34</v>
      </c>
      <c r="N248">
        <v>1</v>
      </c>
      <c r="O248" t="s">
        <v>846</v>
      </c>
      <c r="P248">
        <v>2102</v>
      </c>
      <c r="Q248">
        <v>4100</v>
      </c>
      <c r="R248">
        <v>12060100</v>
      </c>
      <c r="S248" s="27">
        <f>VLOOKUP(C248,Sheet1!A:B,1,0)</f>
        <v>100000342632</v>
      </c>
    </row>
    <row r="249" spans="3:19" ht="14.25">
      <c r="C249" s="1">
        <v>100000342633</v>
      </c>
      <c r="D249">
        <v>0</v>
      </c>
      <c r="F249" t="s">
        <v>50</v>
      </c>
      <c r="H249" t="s">
        <v>888</v>
      </c>
      <c r="L249" s="25">
        <v>13666.66</v>
      </c>
      <c r="M249" s="25">
        <v>-7975.34</v>
      </c>
      <c r="N249" s="25">
        <v>5691.32</v>
      </c>
      <c r="O249" t="s">
        <v>846</v>
      </c>
      <c r="P249">
        <v>2102</v>
      </c>
      <c r="Q249">
        <v>4100</v>
      </c>
      <c r="R249">
        <v>12060100</v>
      </c>
      <c r="S249" s="27">
        <f>VLOOKUP(C249,Sheet1!A:B,1,0)</f>
        <v>100000342633</v>
      </c>
    </row>
    <row r="250" spans="3:19" ht="14.25">
      <c r="C250" s="1">
        <v>100000342633</v>
      </c>
      <c r="D250">
        <v>1</v>
      </c>
      <c r="F250" t="s">
        <v>50</v>
      </c>
      <c r="H250" t="s">
        <v>926</v>
      </c>
      <c r="L250" s="25">
        <v>27333.34</v>
      </c>
      <c r="M250" s="25">
        <v>-27332.34</v>
      </c>
      <c r="N250">
        <v>1</v>
      </c>
      <c r="O250" t="s">
        <v>846</v>
      </c>
      <c r="P250">
        <v>2102</v>
      </c>
      <c r="Q250">
        <v>4100</v>
      </c>
      <c r="R250">
        <v>12060100</v>
      </c>
      <c r="S250" s="27">
        <f>VLOOKUP(C250,Sheet1!A:B,1,0)</f>
        <v>100000342633</v>
      </c>
    </row>
    <row r="251" spans="3:19" ht="14.25">
      <c r="C251" s="1">
        <v>100000342634</v>
      </c>
      <c r="D251">
        <v>0</v>
      </c>
      <c r="F251" t="s">
        <v>50</v>
      </c>
      <c r="H251" t="s">
        <v>888</v>
      </c>
      <c r="L251" s="25">
        <v>13666.66</v>
      </c>
      <c r="M251" s="25">
        <v>-7975.34</v>
      </c>
      <c r="N251" s="25">
        <v>5691.32</v>
      </c>
      <c r="O251" t="s">
        <v>846</v>
      </c>
      <c r="P251">
        <v>2102</v>
      </c>
      <c r="Q251">
        <v>4100</v>
      </c>
      <c r="R251">
        <v>12060100</v>
      </c>
      <c r="S251" s="27">
        <f>VLOOKUP(C251,Sheet1!A:B,1,0)</f>
        <v>100000342634</v>
      </c>
    </row>
    <row r="252" spans="3:19" ht="14.25">
      <c r="C252" s="1">
        <v>100000342634</v>
      </c>
      <c r="D252">
        <v>1</v>
      </c>
      <c r="F252" t="s">
        <v>50</v>
      </c>
      <c r="H252" t="s">
        <v>927</v>
      </c>
      <c r="L252" s="25">
        <v>27333.34</v>
      </c>
      <c r="M252" s="25">
        <v>-27332.34</v>
      </c>
      <c r="N252">
        <v>1</v>
      </c>
      <c r="O252" t="s">
        <v>846</v>
      </c>
      <c r="P252">
        <v>2102</v>
      </c>
      <c r="Q252">
        <v>4100</v>
      </c>
      <c r="R252">
        <v>12060100</v>
      </c>
      <c r="S252" s="27">
        <f>VLOOKUP(C252,Sheet1!A:B,1,0)</f>
        <v>100000342634</v>
      </c>
    </row>
    <row r="253" spans="3:19" ht="14.25">
      <c r="C253" s="1">
        <v>100000342635</v>
      </c>
      <c r="D253">
        <v>0</v>
      </c>
      <c r="F253" t="s">
        <v>50</v>
      </c>
      <c r="H253" t="s">
        <v>888</v>
      </c>
      <c r="L253" s="25">
        <v>13666.66</v>
      </c>
      <c r="M253" s="25">
        <v>-7975.34</v>
      </c>
      <c r="N253" s="25">
        <v>5691.32</v>
      </c>
      <c r="O253" t="s">
        <v>846</v>
      </c>
      <c r="P253">
        <v>2102</v>
      </c>
      <c r="Q253">
        <v>4100</v>
      </c>
      <c r="R253">
        <v>12060100</v>
      </c>
      <c r="S253" s="27">
        <f>VLOOKUP(C253,Sheet1!A:B,1,0)</f>
        <v>100000342635</v>
      </c>
    </row>
    <row r="254" spans="3:19" ht="14.25">
      <c r="C254" s="1">
        <v>100000342635</v>
      </c>
      <c r="D254">
        <v>1</v>
      </c>
      <c r="F254" t="s">
        <v>50</v>
      </c>
      <c r="H254" t="s">
        <v>928</v>
      </c>
      <c r="L254" s="25">
        <v>27333.34</v>
      </c>
      <c r="M254" s="25">
        <v>-27332.34</v>
      </c>
      <c r="N254">
        <v>1</v>
      </c>
      <c r="O254" t="s">
        <v>846</v>
      </c>
      <c r="P254">
        <v>2102</v>
      </c>
      <c r="Q254">
        <v>4100</v>
      </c>
      <c r="R254">
        <v>12060100</v>
      </c>
      <c r="S254" s="27">
        <f>VLOOKUP(C254,Sheet1!A:B,1,0)</f>
        <v>100000342635</v>
      </c>
    </row>
    <row r="255" spans="3:19" ht="14.25">
      <c r="C255" s="1">
        <v>100000342636</v>
      </c>
      <c r="D255">
        <v>0</v>
      </c>
      <c r="F255" t="s">
        <v>50</v>
      </c>
      <c r="H255" t="s">
        <v>888</v>
      </c>
      <c r="L255" s="25">
        <v>12166.66</v>
      </c>
      <c r="M255" s="25">
        <v>-7100</v>
      </c>
      <c r="N255" s="25">
        <v>5066.66</v>
      </c>
      <c r="O255" t="s">
        <v>846</v>
      </c>
      <c r="P255">
        <v>2102</v>
      </c>
      <c r="Q255">
        <v>4100</v>
      </c>
      <c r="R255">
        <v>12060100</v>
      </c>
      <c r="S255" s="27">
        <f>VLOOKUP(C255,Sheet1!A:B,1,0)</f>
        <v>100000342636</v>
      </c>
    </row>
    <row r="256" spans="3:19" ht="14.25">
      <c r="C256" s="1">
        <v>100000342636</v>
      </c>
      <c r="D256">
        <v>1</v>
      </c>
      <c r="F256" t="s">
        <v>50</v>
      </c>
      <c r="H256" t="s">
        <v>929</v>
      </c>
      <c r="L256" s="25">
        <v>24333.35</v>
      </c>
      <c r="M256" s="25">
        <v>-24332.35</v>
      </c>
      <c r="N256">
        <v>1</v>
      </c>
      <c r="O256" t="s">
        <v>846</v>
      </c>
      <c r="P256">
        <v>2102</v>
      </c>
      <c r="Q256">
        <v>4100</v>
      </c>
      <c r="R256">
        <v>12060100</v>
      </c>
      <c r="S256" s="27">
        <f>VLOOKUP(C256,Sheet1!A:B,1,0)</f>
        <v>100000342636</v>
      </c>
    </row>
    <row r="257" spans="3:19" ht="14.25">
      <c r="C257" s="1">
        <v>100000342637</v>
      </c>
      <c r="D257">
        <v>0</v>
      </c>
      <c r="F257" t="s">
        <v>50</v>
      </c>
      <c r="H257" t="s">
        <v>888</v>
      </c>
      <c r="L257" s="25">
        <v>12166.66</v>
      </c>
      <c r="M257" s="25">
        <v>-7100</v>
      </c>
      <c r="N257" s="25">
        <v>5066.66</v>
      </c>
      <c r="O257" t="s">
        <v>846</v>
      </c>
      <c r="P257">
        <v>2102</v>
      </c>
      <c r="Q257">
        <v>4100</v>
      </c>
      <c r="R257">
        <v>12060100</v>
      </c>
      <c r="S257" s="27">
        <f>VLOOKUP(C257,Sheet1!A:B,1,0)</f>
        <v>100000342637</v>
      </c>
    </row>
    <row r="258" spans="3:19" ht="14.25">
      <c r="C258" s="1">
        <v>100000342637</v>
      </c>
      <c r="D258">
        <v>1</v>
      </c>
      <c r="F258" t="s">
        <v>50</v>
      </c>
      <c r="H258" t="s">
        <v>930</v>
      </c>
      <c r="L258" s="25">
        <v>24333.34</v>
      </c>
      <c r="M258" s="25">
        <v>-24332.34</v>
      </c>
      <c r="N258">
        <v>1</v>
      </c>
      <c r="O258" t="s">
        <v>846</v>
      </c>
      <c r="P258">
        <v>2102</v>
      </c>
      <c r="Q258">
        <v>4100</v>
      </c>
      <c r="R258">
        <v>12060100</v>
      </c>
      <c r="S258" s="27">
        <f>VLOOKUP(C258,Sheet1!A:B,1,0)</f>
        <v>100000342637</v>
      </c>
    </row>
    <row r="259" spans="3:19" ht="14.25">
      <c r="C259" s="1">
        <v>100000342638</v>
      </c>
      <c r="D259">
        <v>0</v>
      </c>
      <c r="F259" t="s">
        <v>50</v>
      </c>
      <c r="H259" t="s">
        <v>888</v>
      </c>
      <c r="L259" s="25">
        <v>12166.66</v>
      </c>
      <c r="M259" s="25">
        <v>-7100</v>
      </c>
      <c r="N259" s="25">
        <v>5066.66</v>
      </c>
      <c r="O259" t="s">
        <v>846</v>
      </c>
      <c r="P259">
        <v>2102</v>
      </c>
      <c r="Q259">
        <v>4100</v>
      </c>
      <c r="R259">
        <v>12060100</v>
      </c>
      <c r="S259" s="27">
        <f>VLOOKUP(C259,Sheet1!A:B,1,0)</f>
        <v>100000342638</v>
      </c>
    </row>
    <row r="260" spans="3:19" ht="14.25">
      <c r="C260" s="1">
        <v>100000342638</v>
      </c>
      <c r="D260">
        <v>1</v>
      </c>
      <c r="F260" t="s">
        <v>50</v>
      </c>
      <c r="H260" t="s">
        <v>931</v>
      </c>
      <c r="L260" s="25">
        <v>24333.34</v>
      </c>
      <c r="M260" s="25">
        <v>-24332.34</v>
      </c>
      <c r="N260">
        <v>1</v>
      </c>
      <c r="O260" t="s">
        <v>846</v>
      </c>
      <c r="P260">
        <v>2102</v>
      </c>
      <c r="Q260">
        <v>4100</v>
      </c>
      <c r="R260">
        <v>12060100</v>
      </c>
      <c r="S260" s="27">
        <f>VLOOKUP(C260,Sheet1!A:B,1,0)</f>
        <v>100000342638</v>
      </c>
    </row>
    <row r="261" spans="3:19" ht="14.25">
      <c r="C261" s="1">
        <v>100000342639</v>
      </c>
      <c r="D261">
        <v>0</v>
      </c>
      <c r="F261" t="s">
        <v>50</v>
      </c>
      <c r="H261" t="s">
        <v>888</v>
      </c>
      <c r="L261" s="25">
        <v>12166.66</v>
      </c>
      <c r="M261" s="25">
        <v>-7100</v>
      </c>
      <c r="N261" s="25">
        <v>5066.66</v>
      </c>
      <c r="O261" t="s">
        <v>846</v>
      </c>
      <c r="P261">
        <v>2102</v>
      </c>
      <c r="Q261">
        <v>4100</v>
      </c>
      <c r="R261">
        <v>12060100</v>
      </c>
      <c r="S261" s="27">
        <f>VLOOKUP(C261,Sheet1!A:B,1,0)</f>
        <v>100000342639</v>
      </c>
    </row>
    <row r="262" spans="3:19" ht="14.25">
      <c r="C262" s="1">
        <v>100000342639</v>
      </c>
      <c r="D262">
        <v>1</v>
      </c>
      <c r="F262" t="s">
        <v>50</v>
      </c>
      <c r="H262" t="s">
        <v>932</v>
      </c>
      <c r="L262" s="25">
        <v>24333.34</v>
      </c>
      <c r="M262" s="25">
        <v>-24332.34</v>
      </c>
      <c r="N262">
        <v>1</v>
      </c>
      <c r="O262" t="s">
        <v>846</v>
      </c>
      <c r="P262">
        <v>2102</v>
      </c>
      <c r="Q262">
        <v>4100</v>
      </c>
      <c r="R262">
        <v>12060100</v>
      </c>
      <c r="S262" s="27">
        <f>VLOOKUP(C262,Sheet1!A:B,1,0)</f>
        <v>100000342639</v>
      </c>
    </row>
    <row r="263" spans="3:19" ht="14.25">
      <c r="C263" s="1">
        <v>100000342640</v>
      </c>
      <c r="D263">
        <v>0</v>
      </c>
      <c r="F263" t="s">
        <v>50</v>
      </c>
      <c r="H263" t="s">
        <v>888</v>
      </c>
      <c r="L263" s="25">
        <v>12166.66</v>
      </c>
      <c r="M263" s="25">
        <v>-7100</v>
      </c>
      <c r="N263" s="25">
        <v>5066.66</v>
      </c>
      <c r="O263" t="s">
        <v>846</v>
      </c>
      <c r="P263">
        <v>2102</v>
      </c>
      <c r="Q263">
        <v>4100</v>
      </c>
      <c r="R263">
        <v>12060100</v>
      </c>
      <c r="S263" s="27">
        <f>VLOOKUP(C263,Sheet1!A:B,1,0)</f>
        <v>100000342640</v>
      </c>
    </row>
    <row r="264" spans="3:19" ht="14.25">
      <c r="C264" s="1">
        <v>100000342640</v>
      </c>
      <c r="D264">
        <v>1</v>
      </c>
      <c r="F264" t="s">
        <v>50</v>
      </c>
      <c r="H264" t="s">
        <v>933</v>
      </c>
      <c r="L264" s="25">
        <v>24333.34</v>
      </c>
      <c r="M264" s="25">
        <v>-24332.34</v>
      </c>
      <c r="N264">
        <v>1</v>
      </c>
      <c r="O264" t="s">
        <v>846</v>
      </c>
      <c r="P264">
        <v>2102</v>
      </c>
      <c r="Q264">
        <v>4100</v>
      </c>
      <c r="R264">
        <v>12060100</v>
      </c>
      <c r="S264" s="27">
        <f>VLOOKUP(C264,Sheet1!A:B,1,0)</f>
        <v>100000342640</v>
      </c>
    </row>
    <row r="265" spans="3:19" ht="14.25">
      <c r="C265" s="1">
        <v>100000342641</v>
      </c>
      <c r="D265">
        <v>0</v>
      </c>
      <c r="F265" t="s">
        <v>50</v>
      </c>
      <c r="H265" t="s">
        <v>888</v>
      </c>
      <c r="L265" s="25">
        <v>8833.34</v>
      </c>
      <c r="M265" s="25">
        <v>-5154.8</v>
      </c>
      <c r="N265" s="25">
        <v>3678.54</v>
      </c>
      <c r="O265" t="s">
        <v>846</v>
      </c>
      <c r="P265">
        <v>2102</v>
      </c>
      <c r="Q265">
        <v>4100</v>
      </c>
      <c r="R265">
        <v>12060100</v>
      </c>
      <c r="S265" s="27">
        <f>VLOOKUP(C265,Sheet1!A:B,1,0)</f>
        <v>100000342641</v>
      </c>
    </row>
    <row r="266" spans="3:19" ht="14.25">
      <c r="C266" s="1">
        <v>100000342641</v>
      </c>
      <c r="D266">
        <v>1</v>
      </c>
      <c r="F266" t="s">
        <v>50</v>
      </c>
      <c r="H266" t="s">
        <v>934</v>
      </c>
      <c r="L266" s="25">
        <v>17666.66</v>
      </c>
      <c r="M266" s="25">
        <v>-17665.66</v>
      </c>
      <c r="N266">
        <v>1</v>
      </c>
      <c r="O266" t="s">
        <v>846</v>
      </c>
      <c r="P266">
        <v>2102</v>
      </c>
      <c r="Q266">
        <v>4100</v>
      </c>
      <c r="R266">
        <v>12060100</v>
      </c>
      <c r="S266" s="27">
        <f>VLOOKUP(C266,Sheet1!A:B,1,0)</f>
        <v>100000342641</v>
      </c>
    </row>
    <row r="267" spans="3:19" ht="14.25">
      <c r="C267" s="1">
        <v>100000342642</v>
      </c>
      <c r="D267">
        <v>0</v>
      </c>
      <c r="F267" t="s">
        <v>50</v>
      </c>
      <c r="H267" t="s">
        <v>888</v>
      </c>
      <c r="L267" s="25">
        <v>8833.34</v>
      </c>
      <c r="M267" s="25">
        <v>-5154.8</v>
      </c>
      <c r="N267" s="25">
        <v>3678.54</v>
      </c>
      <c r="O267" t="s">
        <v>846</v>
      </c>
      <c r="P267">
        <v>2102</v>
      </c>
      <c r="Q267">
        <v>4100</v>
      </c>
      <c r="R267">
        <v>12060100</v>
      </c>
      <c r="S267" s="27">
        <f>VLOOKUP(C267,Sheet1!A:B,1,0)</f>
        <v>100000342642</v>
      </c>
    </row>
    <row r="268" spans="3:19" ht="14.25">
      <c r="C268" s="1">
        <v>100000342642</v>
      </c>
      <c r="D268">
        <v>1</v>
      </c>
      <c r="F268" t="s">
        <v>50</v>
      </c>
      <c r="H268" t="s">
        <v>935</v>
      </c>
      <c r="L268" s="25">
        <v>17666.66</v>
      </c>
      <c r="M268" s="25">
        <v>-17665.66</v>
      </c>
      <c r="N268">
        <v>1</v>
      </c>
      <c r="O268" t="s">
        <v>846</v>
      </c>
      <c r="P268">
        <v>2102</v>
      </c>
      <c r="Q268">
        <v>4100</v>
      </c>
      <c r="R268">
        <v>12060100</v>
      </c>
      <c r="S268" s="27">
        <f>VLOOKUP(C268,Sheet1!A:B,1,0)</f>
        <v>100000342642</v>
      </c>
    </row>
    <row r="269" spans="3:19" ht="14.25">
      <c r="C269" s="1">
        <v>100000342643</v>
      </c>
      <c r="D269">
        <v>0</v>
      </c>
      <c r="F269" t="s">
        <v>50</v>
      </c>
      <c r="H269" t="s">
        <v>888</v>
      </c>
      <c r="L269" s="25">
        <v>8833.34</v>
      </c>
      <c r="M269" s="25">
        <v>-5154.8</v>
      </c>
      <c r="N269" s="25">
        <v>3678.54</v>
      </c>
      <c r="O269" t="s">
        <v>846</v>
      </c>
      <c r="P269">
        <v>2102</v>
      </c>
      <c r="Q269">
        <v>4100</v>
      </c>
      <c r="R269">
        <v>12060100</v>
      </c>
      <c r="S269" s="27">
        <f>VLOOKUP(C269,Sheet1!A:B,1,0)</f>
        <v>100000342643</v>
      </c>
    </row>
    <row r="270" spans="3:19" ht="14.25">
      <c r="C270" s="1">
        <v>100000342643</v>
      </c>
      <c r="D270">
        <v>1</v>
      </c>
      <c r="F270" t="s">
        <v>50</v>
      </c>
      <c r="H270" t="s">
        <v>936</v>
      </c>
      <c r="L270" s="25">
        <v>17666.66</v>
      </c>
      <c r="M270" s="25">
        <v>-17665.66</v>
      </c>
      <c r="N270">
        <v>1</v>
      </c>
      <c r="O270" t="s">
        <v>846</v>
      </c>
      <c r="P270">
        <v>2102</v>
      </c>
      <c r="Q270">
        <v>4100</v>
      </c>
      <c r="R270">
        <v>12060100</v>
      </c>
      <c r="S270" s="27">
        <f>VLOOKUP(C270,Sheet1!A:B,1,0)</f>
        <v>100000342643</v>
      </c>
    </row>
    <row r="271" spans="3:19" ht="14.25">
      <c r="C271" s="1">
        <v>100000342644</v>
      </c>
      <c r="D271">
        <v>0</v>
      </c>
      <c r="F271" t="s">
        <v>50</v>
      </c>
      <c r="H271" t="s">
        <v>888</v>
      </c>
      <c r="L271" s="25">
        <v>12166.66</v>
      </c>
      <c r="M271" s="25">
        <v>-7100</v>
      </c>
      <c r="N271" s="25">
        <v>5066.66</v>
      </c>
      <c r="O271" t="s">
        <v>846</v>
      </c>
      <c r="P271">
        <v>2102</v>
      </c>
      <c r="Q271">
        <v>4100</v>
      </c>
      <c r="R271">
        <v>12060100</v>
      </c>
      <c r="S271" s="27">
        <f>VLOOKUP(C271,Sheet1!A:B,1,0)</f>
        <v>100000342644</v>
      </c>
    </row>
    <row r="272" spans="3:19" ht="14.25">
      <c r="C272" s="1">
        <v>100000342644</v>
      </c>
      <c r="D272">
        <v>1</v>
      </c>
      <c r="F272" t="s">
        <v>50</v>
      </c>
      <c r="H272" t="s">
        <v>937</v>
      </c>
      <c r="L272" s="25">
        <v>24333.34</v>
      </c>
      <c r="M272" s="25">
        <v>-24332.34</v>
      </c>
      <c r="N272">
        <v>1</v>
      </c>
      <c r="O272" t="s">
        <v>846</v>
      </c>
      <c r="P272">
        <v>2102</v>
      </c>
      <c r="Q272">
        <v>4100</v>
      </c>
      <c r="R272">
        <v>12060100</v>
      </c>
      <c r="S272" s="27">
        <f>VLOOKUP(C272,Sheet1!A:B,1,0)</f>
        <v>100000342644</v>
      </c>
    </row>
    <row r="273" spans="3:19" ht="14.25">
      <c r="C273" s="1">
        <v>100000342645</v>
      </c>
      <c r="D273">
        <v>0</v>
      </c>
      <c r="F273" t="s">
        <v>50</v>
      </c>
      <c r="H273" t="s">
        <v>888</v>
      </c>
      <c r="L273" s="25">
        <v>13666.66</v>
      </c>
      <c r="M273" s="25">
        <v>-7975.34</v>
      </c>
      <c r="N273" s="25">
        <v>5691.32</v>
      </c>
      <c r="O273" t="s">
        <v>846</v>
      </c>
      <c r="P273">
        <v>2102</v>
      </c>
      <c r="Q273">
        <v>4100</v>
      </c>
      <c r="R273">
        <v>12060100</v>
      </c>
      <c r="S273" s="27">
        <f>VLOOKUP(C273,Sheet1!A:B,1,0)</f>
        <v>100000342645</v>
      </c>
    </row>
    <row r="274" spans="3:19" ht="14.25">
      <c r="C274" s="1">
        <v>100000342645</v>
      </c>
      <c r="D274">
        <v>1</v>
      </c>
      <c r="F274" t="s">
        <v>50</v>
      </c>
      <c r="H274" t="s">
        <v>938</v>
      </c>
      <c r="L274" s="25">
        <v>27333.34</v>
      </c>
      <c r="M274" s="25">
        <v>-27332.34</v>
      </c>
      <c r="N274">
        <v>1</v>
      </c>
      <c r="O274" t="s">
        <v>846</v>
      </c>
      <c r="P274">
        <v>2102</v>
      </c>
      <c r="Q274">
        <v>4100</v>
      </c>
      <c r="R274">
        <v>12060100</v>
      </c>
      <c r="S274" s="27">
        <f>VLOOKUP(C274,Sheet1!A:B,1,0)</f>
        <v>100000342645</v>
      </c>
    </row>
    <row r="275" spans="3:19" ht="14.25">
      <c r="C275" s="1">
        <v>100000342646</v>
      </c>
      <c r="D275">
        <v>0</v>
      </c>
      <c r="F275" t="s">
        <v>50</v>
      </c>
      <c r="H275" t="s">
        <v>888</v>
      </c>
      <c r="L275" s="25">
        <v>13666.66</v>
      </c>
      <c r="M275" s="25">
        <v>-7975.34</v>
      </c>
      <c r="N275" s="25">
        <v>5691.32</v>
      </c>
      <c r="O275" t="s">
        <v>846</v>
      </c>
      <c r="P275">
        <v>2102</v>
      </c>
      <c r="Q275">
        <v>4100</v>
      </c>
      <c r="R275">
        <v>12060100</v>
      </c>
      <c r="S275" s="27">
        <f>VLOOKUP(C275,Sheet1!A:B,1,0)</f>
        <v>100000342646</v>
      </c>
    </row>
    <row r="276" spans="3:19" ht="14.25">
      <c r="C276" s="1">
        <v>100000342646</v>
      </c>
      <c r="D276">
        <v>1</v>
      </c>
      <c r="F276" t="s">
        <v>50</v>
      </c>
      <c r="H276" t="s">
        <v>939</v>
      </c>
      <c r="L276" s="25">
        <v>27333.34</v>
      </c>
      <c r="M276" s="25">
        <v>-27332.34</v>
      </c>
      <c r="N276">
        <v>1</v>
      </c>
      <c r="O276" t="s">
        <v>846</v>
      </c>
      <c r="P276">
        <v>2102</v>
      </c>
      <c r="Q276">
        <v>4100</v>
      </c>
      <c r="R276">
        <v>12060100</v>
      </c>
      <c r="S276" s="27">
        <f>VLOOKUP(C276,Sheet1!A:B,1,0)</f>
        <v>100000342646</v>
      </c>
    </row>
    <row r="277" spans="3:19" ht="14.25">
      <c r="C277" s="1">
        <v>100000342647</v>
      </c>
      <c r="D277">
        <v>0</v>
      </c>
      <c r="F277" t="s">
        <v>50</v>
      </c>
      <c r="H277" t="s">
        <v>888</v>
      </c>
      <c r="L277" s="25">
        <v>13666.66</v>
      </c>
      <c r="M277" s="25">
        <v>-7975.34</v>
      </c>
      <c r="N277" s="25">
        <v>5691.32</v>
      </c>
      <c r="O277" t="s">
        <v>846</v>
      </c>
      <c r="P277">
        <v>2102</v>
      </c>
      <c r="Q277">
        <v>4100</v>
      </c>
      <c r="R277">
        <v>12060100</v>
      </c>
      <c r="S277" s="27">
        <f>VLOOKUP(C277,Sheet1!A:B,1,0)</f>
        <v>100000342647</v>
      </c>
    </row>
    <row r="278" spans="3:19" ht="14.25">
      <c r="C278" s="1">
        <v>100000342647</v>
      </c>
      <c r="D278">
        <v>1</v>
      </c>
      <c r="F278" t="s">
        <v>50</v>
      </c>
      <c r="H278" t="s">
        <v>940</v>
      </c>
      <c r="L278" s="25">
        <v>27333.34</v>
      </c>
      <c r="M278" s="25">
        <v>-27332.34</v>
      </c>
      <c r="N278">
        <v>1</v>
      </c>
      <c r="O278" t="s">
        <v>846</v>
      </c>
      <c r="P278">
        <v>2102</v>
      </c>
      <c r="Q278">
        <v>4100</v>
      </c>
      <c r="R278">
        <v>12060100</v>
      </c>
      <c r="S278" s="27">
        <f>VLOOKUP(C278,Sheet1!A:B,1,0)</f>
        <v>100000342647</v>
      </c>
    </row>
    <row r="279" spans="3:19" ht="14.25">
      <c r="C279" s="1">
        <v>100000342648</v>
      </c>
      <c r="D279">
        <v>0</v>
      </c>
      <c r="F279" t="s">
        <v>50</v>
      </c>
      <c r="H279" t="s">
        <v>888</v>
      </c>
      <c r="L279" s="25">
        <v>13666.66</v>
      </c>
      <c r="M279" s="25">
        <v>-7975.34</v>
      </c>
      <c r="N279" s="25">
        <v>5691.32</v>
      </c>
      <c r="O279" t="s">
        <v>846</v>
      </c>
      <c r="P279">
        <v>2102</v>
      </c>
      <c r="Q279">
        <v>4100</v>
      </c>
      <c r="R279">
        <v>12060100</v>
      </c>
      <c r="S279" s="27">
        <f>VLOOKUP(C279,Sheet1!A:B,1,0)</f>
        <v>100000342648</v>
      </c>
    </row>
    <row r="280" spans="3:19" ht="14.25">
      <c r="C280" s="1">
        <v>100000342648</v>
      </c>
      <c r="D280">
        <v>1</v>
      </c>
      <c r="F280" t="s">
        <v>50</v>
      </c>
      <c r="H280" t="s">
        <v>941</v>
      </c>
      <c r="L280" s="25">
        <v>27333.34</v>
      </c>
      <c r="M280" s="25">
        <v>-27332.34</v>
      </c>
      <c r="N280">
        <v>1</v>
      </c>
      <c r="O280" t="s">
        <v>846</v>
      </c>
      <c r="P280">
        <v>2102</v>
      </c>
      <c r="Q280">
        <v>4100</v>
      </c>
      <c r="R280">
        <v>12060100</v>
      </c>
      <c r="S280" s="27">
        <f>VLOOKUP(C280,Sheet1!A:B,1,0)</f>
        <v>100000342648</v>
      </c>
    </row>
    <row r="281" spans="3:19" ht="14.25">
      <c r="C281" s="1">
        <v>100000342649</v>
      </c>
      <c r="D281">
        <v>0</v>
      </c>
      <c r="F281" t="s">
        <v>50</v>
      </c>
      <c r="H281" t="s">
        <v>888</v>
      </c>
      <c r="L281" s="25">
        <v>13666.66</v>
      </c>
      <c r="M281" s="25">
        <v>-7975.34</v>
      </c>
      <c r="N281" s="25">
        <v>5691.32</v>
      </c>
      <c r="O281" t="s">
        <v>846</v>
      </c>
      <c r="P281">
        <v>2102</v>
      </c>
      <c r="Q281">
        <v>4100</v>
      </c>
      <c r="R281">
        <v>12060100</v>
      </c>
      <c r="S281" s="27">
        <f>VLOOKUP(C281,Sheet1!A:B,1,0)</f>
        <v>100000342649</v>
      </c>
    </row>
    <row r="282" spans="3:19" ht="14.25">
      <c r="C282" s="1">
        <v>100000342649</v>
      </c>
      <c r="D282">
        <v>1</v>
      </c>
      <c r="F282" t="s">
        <v>50</v>
      </c>
      <c r="H282" t="s">
        <v>942</v>
      </c>
      <c r="L282" s="25">
        <v>27333.34</v>
      </c>
      <c r="M282" s="25">
        <v>-27332.34</v>
      </c>
      <c r="N282">
        <v>1</v>
      </c>
      <c r="O282" t="s">
        <v>846</v>
      </c>
      <c r="P282">
        <v>2102</v>
      </c>
      <c r="Q282">
        <v>4100</v>
      </c>
      <c r="R282">
        <v>12060100</v>
      </c>
      <c r="S282" s="27">
        <f>VLOOKUP(C282,Sheet1!A:B,1,0)</f>
        <v>100000342649</v>
      </c>
    </row>
    <row r="283" spans="3:19" ht="14.25">
      <c r="C283" s="1">
        <v>100000342650</v>
      </c>
      <c r="D283">
        <v>0</v>
      </c>
      <c r="F283" t="s">
        <v>50</v>
      </c>
      <c r="H283" t="s">
        <v>888</v>
      </c>
      <c r="L283" s="25">
        <v>13666.66</v>
      </c>
      <c r="M283" s="25">
        <v>-7975.34</v>
      </c>
      <c r="N283" s="25">
        <v>5691.32</v>
      </c>
      <c r="O283" t="s">
        <v>846</v>
      </c>
      <c r="P283">
        <v>2102</v>
      </c>
      <c r="Q283">
        <v>4100</v>
      </c>
      <c r="R283">
        <v>12060100</v>
      </c>
      <c r="S283" s="27">
        <f>VLOOKUP(C283,Sheet1!A:B,1,0)</f>
        <v>100000342650</v>
      </c>
    </row>
    <row r="284" spans="3:19" ht="14.25">
      <c r="C284" s="1">
        <v>100000342650</v>
      </c>
      <c r="D284">
        <v>1</v>
      </c>
      <c r="F284" t="s">
        <v>50</v>
      </c>
      <c r="H284" t="s">
        <v>943</v>
      </c>
      <c r="L284" s="25">
        <v>27333.34</v>
      </c>
      <c r="M284" s="25">
        <v>-27332.34</v>
      </c>
      <c r="N284">
        <v>1</v>
      </c>
      <c r="O284" t="s">
        <v>846</v>
      </c>
      <c r="P284">
        <v>2102</v>
      </c>
      <c r="Q284">
        <v>4100</v>
      </c>
      <c r="R284">
        <v>12060100</v>
      </c>
      <c r="S284" s="27">
        <f>VLOOKUP(C284,Sheet1!A:B,1,0)</f>
        <v>100000342650</v>
      </c>
    </row>
    <row r="285" spans="3:19" ht="14.25">
      <c r="C285" s="1">
        <v>100000342651</v>
      </c>
      <c r="D285">
        <v>0</v>
      </c>
      <c r="F285" t="s">
        <v>50</v>
      </c>
      <c r="H285" t="s">
        <v>888</v>
      </c>
      <c r="L285" s="25">
        <v>13666.66</v>
      </c>
      <c r="M285" s="25">
        <v>-7975.34</v>
      </c>
      <c r="N285" s="25">
        <v>5691.32</v>
      </c>
      <c r="O285" t="s">
        <v>846</v>
      </c>
      <c r="P285">
        <v>2102</v>
      </c>
      <c r="Q285">
        <v>4100</v>
      </c>
      <c r="R285">
        <v>12060100</v>
      </c>
      <c r="S285" s="27">
        <f>VLOOKUP(C285,Sheet1!A:B,1,0)</f>
        <v>100000342651</v>
      </c>
    </row>
    <row r="286" spans="3:19" ht="14.25">
      <c r="C286" s="1">
        <v>100000342651</v>
      </c>
      <c r="D286">
        <v>1</v>
      </c>
      <c r="F286" t="s">
        <v>50</v>
      </c>
      <c r="H286" t="s">
        <v>944</v>
      </c>
      <c r="L286" s="25">
        <v>27333.34</v>
      </c>
      <c r="M286" s="25">
        <v>-27332.34</v>
      </c>
      <c r="N286">
        <v>1</v>
      </c>
      <c r="O286" t="s">
        <v>846</v>
      </c>
      <c r="P286">
        <v>2102</v>
      </c>
      <c r="Q286">
        <v>4100</v>
      </c>
      <c r="R286">
        <v>12060100</v>
      </c>
      <c r="S286" s="27">
        <f>VLOOKUP(C286,Sheet1!A:B,1,0)</f>
        <v>100000342651</v>
      </c>
    </row>
    <row r="287" spans="3:19" ht="14.25">
      <c r="C287" s="1">
        <v>100000342652</v>
      </c>
      <c r="D287">
        <v>0</v>
      </c>
      <c r="F287" t="s">
        <v>50</v>
      </c>
      <c r="H287" t="s">
        <v>888</v>
      </c>
      <c r="L287" s="25">
        <v>13666.66</v>
      </c>
      <c r="M287" s="25">
        <v>-7975.34</v>
      </c>
      <c r="N287" s="25">
        <v>5691.32</v>
      </c>
      <c r="O287" t="s">
        <v>846</v>
      </c>
      <c r="P287">
        <v>2102</v>
      </c>
      <c r="Q287">
        <v>4100</v>
      </c>
      <c r="R287">
        <v>12060100</v>
      </c>
      <c r="S287" s="27">
        <f>VLOOKUP(C287,Sheet1!A:B,1,0)</f>
        <v>100000342652</v>
      </c>
    </row>
    <row r="288" spans="3:19" ht="14.25">
      <c r="C288" s="1">
        <v>100000342652</v>
      </c>
      <c r="D288">
        <v>1</v>
      </c>
      <c r="F288" t="s">
        <v>50</v>
      </c>
      <c r="H288" t="s">
        <v>945</v>
      </c>
      <c r="L288" s="25">
        <v>27333.34</v>
      </c>
      <c r="M288" s="25">
        <v>-27332.34</v>
      </c>
      <c r="N288">
        <v>1</v>
      </c>
      <c r="O288" t="s">
        <v>846</v>
      </c>
      <c r="P288">
        <v>2102</v>
      </c>
      <c r="Q288">
        <v>4100</v>
      </c>
      <c r="R288">
        <v>12060100</v>
      </c>
      <c r="S288" s="27">
        <f>VLOOKUP(C288,Sheet1!A:B,1,0)</f>
        <v>100000342652</v>
      </c>
    </row>
    <row r="289" spans="3:19" ht="14.25">
      <c r="C289" s="1">
        <v>100000342653</v>
      </c>
      <c r="D289">
        <v>0</v>
      </c>
      <c r="F289" t="s">
        <v>50</v>
      </c>
      <c r="H289" t="s">
        <v>888</v>
      </c>
      <c r="L289" s="25">
        <v>13666.66</v>
      </c>
      <c r="M289" s="25">
        <v>-7975.34</v>
      </c>
      <c r="N289" s="25">
        <v>5691.32</v>
      </c>
      <c r="O289" t="s">
        <v>846</v>
      </c>
      <c r="P289">
        <v>2102</v>
      </c>
      <c r="Q289">
        <v>4100</v>
      </c>
      <c r="R289">
        <v>12060100</v>
      </c>
      <c r="S289" s="27">
        <f>VLOOKUP(C289,Sheet1!A:B,1,0)</f>
        <v>100000342653</v>
      </c>
    </row>
    <row r="290" spans="3:19" ht="14.25">
      <c r="C290" s="1">
        <v>100000342653</v>
      </c>
      <c r="D290">
        <v>1</v>
      </c>
      <c r="F290" t="s">
        <v>50</v>
      </c>
      <c r="H290" t="s">
        <v>946</v>
      </c>
      <c r="L290" s="25">
        <v>27333.34</v>
      </c>
      <c r="M290" s="25">
        <v>-27332.34</v>
      </c>
      <c r="N290">
        <v>1</v>
      </c>
      <c r="O290" t="s">
        <v>846</v>
      </c>
      <c r="P290">
        <v>2102</v>
      </c>
      <c r="Q290">
        <v>4100</v>
      </c>
      <c r="R290">
        <v>12060100</v>
      </c>
      <c r="S290" s="27">
        <f>VLOOKUP(C290,Sheet1!A:B,1,0)</f>
        <v>100000342653</v>
      </c>
    </row>
    <row r="291" spans="3:19" ht="14.25">
      <c r="C291" s="1">
        <v>100000342654</v>
      </c>
      <c r="D291">
        <v>0</v>
      </c>
      <c r="F291" t="s">
        <v>50</v>
      </c>
      <c r="H291" t="s">
        <v>888</v>
      </c>
      <c r="L291" s="25">
        <v>13666.66</v>
      </c>
      <c r="M291" s="25">
        <v>-7975.34</v>
      </c>
      <c r="N291" s="25">
        <v>5691.32</v>
      </c>
      <c r="O291" t="s">
        <v>846</v>
      </c>
      <c r="P291">
        <v>2102</v>
      </c>
      <c r="Q291">
        <v>4100</v>
      </c>
      <c r="R291">
        <v>12060100</v>
      </c>
      <c r="S291" s="27">
        <f>VLOOKUP(C291,Sheet1!A:B,1,0)</f>
        <v>100000342654</v>
      </c>
    </row>
    <row r="292" spans="3:19" ht="14.25">
      <c r="C292" s="1">
        <v>100000342654</v>
      </c>
      <c r="D292">
        <v>1</v>
      </c>
      <c r="F292" t="s">
        <v>50</v>
      </c>
      <c r="H292" t="s">
        <v>947</v>
      </c>
      <c r="L292" s="25">
        <v>27333.34</v>
      </c>
      <c r="M292" s="25">
        <v>-27332.34</v>
      </c>
      <c r="N292">
        <v>1</v>
      </c>
      <c r="O292" t="s">
        <v>846</v>
      </c>
      <c r="P292">
        <v>2102</v>
      </c>
      <c r="Q292">
        <v>4100</v>
      </c>
      <c r="R292">
        <v>12060100</v>
      </c>
      <c r="S292" s="27">
        <f>VLOOKUP(C292,Sheet1!A:B,1,0)</f>
        <v>100000342654</v>
      </c>
    </row>
    <row r="293" spans="3:19" ht="14.25">
      <c r="C293" s="1">
        <v>100000342655</v>
      </c>
      <c r="D293">
        <v>0</v>
      </c>
      <c r="F293" t="s">
        <v>50</v>
      </c>
      <c r="H293" t="s">
        <v>888</v>
      </c>
      <c r="L293" s="25">
        <v>13666.66</v>
      </c>
      <c r="M293" s="25">
        <v>-7975.34</v>
      </c>
      <c r="N293" s="25">
        <v>5691.32</v>
      </c>
      <c r="O293" t="s">
        <v>846</v>
      </c>
      <c r="P293">
        <v>2102</v>
      </c>
      <c r="Q293">
        <v>4100</v>
      </c>
      <c r="R293">
        <v>12060100</v>
      </c>
      <c r="S293" s="27">
        <f>VLOOKUP(C293,Sheet1!A:B,1,0)</f>
        <v>100000342655</v>
      </c>
    </row>
    <row r="294" spans="3:19" ht="14.25">
      <c r="C294" s="1">
        <v>100000342655</v>
      </c>
      <c r="D294">
        <v>1</v>
      </c>
      <c r="F294" t="s">
        <v>50</v>
      </c>
      <c r="H294" t="s">
        <v>948</v>
      </c>
      <c r="L294" s="25">
        <v>27333.34</v>
      </c>
      <c r="M294" s="25">
        <v>-27332.34</v>
      </c>
      <c r="N294">
        <v>1</v>
      </c>
      <c r="O294" t="s">
        <v>846</v>
      </c>
      <c r="P294">
        <v>2102</v>
      </c>
      <c r="Q294">
        <v>4100</v>
      </c>
      <c r="R294">
        <v>12060100</v>
      </c>
      <c r="S294" s="27">
        <f>VLOOKUP(C294,Sheet1!A:B,1,0)</f>
        <v>100000342655</v>
      </c>
    </row>
    <row r="295" spans="3:19" ht="14.25">
      <c r="C295" s="1">
        <v>100000342656</v>
      </c>
      <c r="D295">
        <v>0</v>
      </c>
      <c r="F295" t="s">
        <v>50</v>
      </c>
      <c r="H295" t="s">
        <v>888</v>
      </c>
      <c r="L295" s="25">
        <v>13666.66</v>
      </c>
      <c r="M295" s="25">
        <v>-7975.34</v>
      </c>
      <c r="N295" s="25">
        <v>5691.32</v>
      </c>
      <c r="O295" t="s">
        <v>846</v>
      </c>
      <c r="P295">
        <v>2102</v>
      </c>
      <c r="Q295">
        <v>4100</v>
      </c>
      <c r="R295">
        <v>12060100</v>
      </c>
      <c r="S295" s="27">
        <f>VLOOKUP(C295,Sheet1!A:B,1,0)</f>
        <v>100000342656</v>
      </c>
    </row>
    <row r="296" spans="3:19" ht="14.25">
      <c r="C296" s="1">
        <v>100000342656</v>
      </c>
      <c r="D296">
        <v>1</v>
      </c>
      <c r="F296" t="s">
        <v>50</v>
      </c>
      <c r="H296" t="s">
        <v>949</v>
      </c>
      <c r="L296" s="25">
        <v>27333.34</v>
      </c>
      <c r="M296" s="25">
        <v>-27332.34</v>
      </c>
      <c r="N296">
        <v>1</v>
      </c>
      <c r="O296" t="s">
        <v>846</v>
      </c>
      <c r="P296">
        <v>2102</v>
      </c>
      <c r="Q296">
        <v>4100</v>
      </c>
      <c r="R296">
        <v>12060100</v>
      </c>
      <c r="S296" s="27">
        <f>VLOOKUP(C296,Sheet1!A:B,1,0)</f>
        <v>100000342656</v>
      </c>
    </row>
    <row r="297" spans="3:19" ht="14.25">
      <c r="C297" s="1">
        <v>100000342657</v>
      </c>
      <c r="D297">
        <v>0</v>
      </c>
      <c r="F297" t="s">
        <v>50</v>
      </c>
      <c r="H297" t="s">
        <v>888</v>
      </c>
      <c r="L297" s="25">
        <v>13666.66</v>
      </c>
      <c r="M297" s="25">
        <v>-7975.34</v>
      </c>
      <c r="N297" s="25">
        <v>5691.32</v>
      </c>
      <c r="O297" t="s">
        <v>846</v>
      </c>
      <c r="P297">
        <v>2102</v>
      </c>
      <c r="Q297">
        <v>4100</v>
      </c>
      <c r="R297">
        <v>12060100</v>
      </c>
      <c r="S297" s="27">
        <f>VLOOKUP(C297,Sheet1!A:B,1,0)</f>
        <v>100000342657</v>
      </c>
    </row>
    <row r="298" spans="3:19" ht="14.25">
      <c r="C298" s="1">
        <v>100000342657</v>
      </c>
      <c r="D298">
        <v>1</v>
      </c>
      <c r="F298" t="s">
        <v>50</v>
      </c>
      <c r="H298" t="s">
        <v>950</v>
      </c>
      <c r="L298" s="25">
        <v>27333.34</v>
      </c>
      <c r="M298" s="25">
        <v>-27332.34</v>
      </c>
      <c r="N298">
        <v>1</v>
      </c>
      <c r="O298" t="s">
        <v>846</v>
      </c>
      <c r="P298">
        <v>2102</v>
      </c>
      <c r="Q298">
        <v>4100</v>
      </c>
      <c r="R298">
        <v>12060100</v>
      </c>
      <c r="S298" s="27">
        <f>VLOOKUP(C298,Sheet1!A:B,1,0)</f>
        <v>100000342657</v>
      </c>
    </row>
    <row r="299" spans="3:19" ht="14.25">
      <c r="C299" s="1">
        <v>100000342658</v>
      </c>
      <c r="D299">
        <v>0</v>
      </c>
      <c r="F299" t="s">
        <v>50</v>
      </c>
      <c r="H299" t="s">
        <v>888</v>
      </c>
      <c r="L299" s="25">
        <v>13666.66</v>
      </c>
      <c r="M299" s="25">
        <v>-7975.34</v>
      </c>
      <c r="N299" s="25">
        <v>5691.32</v>
      </c>
      <c r="O299" t="s">
        <v>846</v>
      </c>
      <c r="P299">
        <v>2102</v>
      </c>
      <c r="Q299">
        <v>4100</v>
      </c>
      <c r="R299">
        <v>12060100</v>
      </c>
      <c r="S299" s="27">
        <f>VLOOKUP(C299,Sheet1!A:B,1,0)</f>
        <v>100000342658</v>
      </c>
    </row>
    <row r="300" spans="3:19" ht="14.25">
      <c r="C300" s="1">
        <v>100000342658</v>
      </c>
      <c r="D300">
        <v>1</v>
      </c>
      <c r="F300" t="s">
        <v>50</v>
      </c>
      <c r="H300" t="s">
        <v>951</v>
      </c>
      <c r="L300" s="25">
        <v>27333.34</v>
      </c>
      <c r="M300" s="25">
        <v>-27332.34</v>
      </c>
      <c r="N300">
        <v>1</v>
      </c>
      <c r="O300" t="s">
        <v>846</v>
      </c>
      <c r="P300">
        <v>2102</v>
      </c>
      <c r="Q300">
        <v>4100</v>
      </c>
      <c r="R300">
        <v>12060100</v>
      </c>
      <c r="S300" s="27">
        <f>VLOOKUP(C300,Sheet1!A:B,1,0)</f>
        <v>100000342658</v>
      </c>
    </row>
    <row r="301" spans="3:19" ht="14.25">
      <c r="C301" s="1">
        <v>100000342659</v>
      </c>
      <c r="D301">
        <v>0</v>
      </c>
      <c r="F301" t="s">
        <v>50</v>
      </c>
      <c r="H301" t="s">
        <v>888</v>
      </c>
      <c r="L301" s="25">
        <v>13666.66</v>
      </c>
      <c r="M301" s="25">
        <v>-7975.34</v>
      </c>
      <c r="N301" s="25">
        <v>5691.32</v>
      </c>
      <c r="O301" t="s">
        <v>846</v>
      </c>
      <c r="P301">
        <v>2102</v>
      </c>
      <c r="Q301">
        <v>4100</v>
      </c>
      <c r="R301">
        <v>12060100</v>
      </c>
      <c r="S301" s="27">
        <f>VLOOKUP(C301,Sheet1!A:B,1,0)</f>
        <v>100000342659</v>
      </c>
    </row>
    <row r="302" spans="3:19" ht="14.25">
      <c r="C302" s="1">
        <v>100000342659</v>
      </c>
      <c r="D302">
        <v>1</v>
      </c>
      <c r="F302" t="s">
        <v>50</v>
      </c>
      <c r="H302" t="s">
        <v>952</v>
      </c>
      <c r="L302" s="25">
        <v>27333.34</v>
      </c>
      <c r="M302" s="25">
        <v>-27332.34</v>
      </c>
      <c r="N302">
        <v>1</v>
      </c>
      <c r="O302" t="s">
        <v>846</v>
      </c>
      <c r="P302">
        <v>2102</v>
      </c>
      <c r="Q302">
        <v>4100</v>
      </c>
      <c r="R302">
        <v>12060100</v>
      </c>
      <c r="S302" s="27">
        <f>VLOOKUP(C302,Sheet1!A:B,1,0)</f>
        <v>100000342659</v>
      </c>
    </row>
    <row r="303" spans="3:19" ht="14.25">
      <c r="C303" s="1">
        <v>100000342660</v>
      </c>
      <c r="D303">
        <v>0</v>
      </c>
      <c r="F303" t="s">
        <v>50</v>
      </c>
      <c r="H303" t="s">
        <v>953</v>
      </c>
      <c r="L303" s="25">
        <v>13666.66</v>
      </c>
      <c r="M303" s="25">
        <v>-7975.34</v>
      </c>
      <c r="N303" s="25">
        <v>5691.32</v>
      </c>
      <c r="O303" t="s">
        <v>846</v>
      </c>
      <c r="P303">
        <v>2102</v>
      </c>
      <c r="Q303">
        <v>4100</v>
      </c>
      <c r="R303">
        <v>12060100</v>
      </c>
      <c r="S303" s="27">
        <f>VLOOKUP(C303,Sheet1!A:B,1,0)</f>
        <v>100000342660</v>
      </c>
    </row>
    <row r="304" spans="3:19" ht="14.25">
      <c r="C304" s="1">
        <v>100000342660</v>
      </c>
      <c r="D304">
        <v>1</v>
      </c>
      <c r="F304" t="s">
        <v>50</v>
      </c>
      <c r="H304" t="s">
        <v>953</v>
      </c>
      <c r="L304" s="25">
        <v>27333.34</v>
      </c>
      <c r="M304" s="25">
        <v>-27332.34</v>
      </c>
      <c r="N304">
        <v>1</v>
      </c>
      <c r="O304" t="s">
        <v>846</v>
      </c>
      <c r="P304">
        <v>2102</v>
      </c>
      <c r="Q304">
        <v>4100</v>
      </c>
      <c r="R304">
        <v>12060100</v>
      </c>
      <c r="S304" s="27">
        <f>VLOOKUP(C304,Sheet1!A:B,1,0)</f>
        <v>100000342660</v>
      </c>
    </row>
    <row r="305" spans="3:19" ht="14.25">
      <c r="C305" s="1">
        <v>100000342661</v>
      </c>
      <c r="D305">
        <v>0</v>
      </c>
      <c r="F305" t="s">
        <v>50</v>
      </c>
      <c r="H305" t="s">
        <v>888</v>
      </c>
      <c r="L305" s="25">
        <v>13666.66</v>
      </c>
      <c r="M305" s="25">
        <v>-7975.34</v>
      </c>
      <c r="N305" s="25">
        <v>5691.32</v>
      </c>
      <c r="O305" t="s">
        <v>846</v>
      </c>
      <c r="P305">
        <v>2102</v>
      </c>
      <c r="Q305">
        <v>4100</v>
      </c>
      <c r="R305">
        <v>12060100</v>
      </c>
      <c r="S305" s="27">
        <f>VLOOKUP(C305,Sheet1!A:B,1,0)</f>
        <v>100000342661</v>
      </c>
    </row>
    <row r="306" spans="3:19" ht="14.25">
      <c r="C306" s="1">
        <v>100000342661</v>
      </c>
      <c r="D306">
        <v>1</v>
      </c>
      <c r="F306" t="s">
        <v>50</v>
      </c>
      <c r="H306" t="s">
        <v>954</v>
      </c>
      <c r="L306" s="25">
        <v>27333.34</v>
      </c>
      <c r="M306" s="25">
        <v>-27332.34</v>
      </c>
      <c r="N306">
        <v>1</v>
      </c>
      <c r="O306" t="s">
        <v>846</v>
      </c>
      <c r="P306">
        <v>2102</v>
      </c>
      <c r="Q306">
        <v>4100</v>
      </c>
      <c r="R306">
        <v>12060100</v>
      </c>
      <c r="S306" s="27">
        <f>VLOOKUP(C306,Sheet1!A:B,1,0)</f>
        <v>100000342661</v>
      </c>
    </row>
    <row r="307" spans="3:19" ht="14.25">
      <c r="C307" s="1">
        <v>100000342662</v>
      </c>
      <c r="D307">
        <v>0</v>
      </c>
      <c r="F307" t="s">
        <v>50</v>
      </c>
      <c r="H307" t="s">
        <v>888</v>
      </c>
      <c r="L307" s="25">
        <v>13666.66</v>
      </c>
      <c r="M307" s="25">
        <v>-7975.34</v>
      </c>
      <c r="N307" s="25">
        <v>5691.32</v>
      </c>
      <c r="O307" t="s">
        <v>846</v>
      </c>
      <c r="P307">
        <v>2102</v>
      </c>
      <c r="Q307">
        <v>4100</v>
      </c>
      <c r="R307">
        <v>12060100</v>
      </c>
      <c r="S307" s="27">
        <f>VLOOKUP(C307,Sheet1!A:B,1,0)</f>
        <v>100000342662</v>
      </c>
    </row>
    <row r="308" spans="3:19" ht="14.25">
      <c r="C308" s="1">
        <v>100000342662</v>
      </c>
      <c r="D308">
        <v>1</v>
      </c>
      <c r="F308" t="s">
        <v>50</v>
      </c>
      <c r="H308" t="s">
        <v>955</v>
      </c>
      <c r="L308" s="25">
        <v>27333.34</v>
      </c>
      <c r="M308" s="25">
        <v>-27332.34</v>
      </c>
      <c r="N308">
        <v>1</v>
      </c>
      <c r="O308" t="s">
        <v>846</v>
      </c>
      <c r="P308">
        <v>2102</v>
      </c>
      <c r="Q308">
        <v>4100</v>
      </c>
      <c r="R308">
        <v>12060100</v>
      </c>
      <c r="S308" s="27">
        <f>VLOOKUP(C308,Sheet1!A:B,1,0)</f>
        <v>100000342662</v>
      </c>
    </row>
    <row r="309" spans="3:19" ht="14.25">
      <c r="C309" s="1">
        <v>100000342663</v>
      </c>
      <c r="D309">
        <v>0</v>
      </c>
      <c r="F309" t="s">
        <v>50</v>
      </c>
      <c r="H309" t="s">
        <v>888</v>
      </c>
      <c r="L309" s="25">
        <v>13666.66</v>
      </c>
      <c r="M309" s="25">
        <v>-7975.34</v>
      </c>
      <c r="N309" s="25">
        <v>5691.32</v>
      </c>
      <c r="O309" t="s">
        <v>846</v>
      </c>
      <c r="P309">
        <v>2102</v>
      </c>
      <c r="Q309">
        <v>4100</v>
      </c>
      <c r="R309">
        <v>12060100</v>
      </c>
      <c r="S309" s="27">
        <f>VLOOKUP(C309,Sheet1!A:B,1,0)</f>
        <v>100000342663</v>
      </c>
    </row>
    <row r="310" spans="3:19" ht="14.25">
      <c r="C310" s="1">
        <v>100000342663</v>
      </c>
      <c r="D310">
        <v>1</v>
      </c>
      <c r="F310" t="s">
        <v>50</v>
      </c>
      <c r="H310" t="s">
        <v>956</v>
      </c>
      <c r="L310" s="25">
        <v>27333.34</v>
      </c>
      <c r="M310" s="25">
        <v>-27332.34</v>
      </c>
      <c r="N310">
        <v>1</v>
      </c>
      <c r="O310" t="s">
        <v>846</v>
      </c>
      <c r="P310">
        <v>2102</v>
      </c>
      <c r="Q310">
        <v>4100</v>
      </c>
      <c r="R310">
        <v>12060100</v>
      </c>
      <c r="S310" s="27">
        <f>VLOOKUP(C310,Sheet1!A:B,1,0)</f>
        <v>100000342663</v>
      </c>
    </row>
    <row r="311" spans="3:19" ht="14.25">
      <c r="C311" s="1">
        <v>100000342664</v>
      </c>
      <c r="D311">
        <v>0</v>
      </c>
      <c r="F311" t="s">
        <v>50</v>
      </c>
      <c r="H311" t="s">
        <v>888</v>
      </c>
      <c r="L311" s="25">
        <v>13666.66</v>
      </c>
      <c r="M311" s="25">
        <v>-7975.34</v>
      </c>
      <c r="N311" s="25">
        <v>5691.32</v>
      </c>
      <c r="O311" t="s">
        <v>846</v>
      </c>
      <c r="P311">
        <v>2102</v>
      </c>
      <c r="Q311">
        <v>4100</v>
      </c>
      <c r="R311">
        <v>12060100</v>
      </c>
      <c r="S311" s="27">
        <f>VLOOKUP(C311,Sheet1!A:B,1,0)</f>
        <v>100000342664</v>
      </c>
    </row>
    <row r="312" spans="3:19" ht="14.25">
      <c r="C312" s="1">
        <v>100000342664</v>
      </c>
      <c r="D312">
        <v>1</v>
      </c>
      <c r="F312" t="s">
        <v>50</v>
      </c>
      <c r="H312" t="s">
        <v>957</v>
      </c>
      <c r="L312" s="25">
        <v>27333.34</v>
      </c>
      <c r="M312" s="25">
        <v>-27332.34</v>
      </c>
      <c r="N312">
        <v>1</v>
      </c>
      <c r="O312" t="s">
        <v>846</v>
      </c>
      <c r="P312">
        <v>2102</v>
      </c>
      <c r="Q312">
        <v>4100</v>
      </c>
      <c r="R312">
        <v>12060100</v>
      </c>
      <c r="S312" s="27">
        <f>VLOOKUP(C312,Sheet1!A:B,1,0)</f>
        <v>100000342664</v>
      </c>
    </row>
    <row r="313" spans="3:19" ht="14.25">
      <c r="C313" s="1">
        <v>100000342665</v>
      </c>
      <c r="D313">
        <v>0</v>
      </c>
      <c r="F313" t="s">
        <v>50</v>
      </c>
      <c r="H313" t="s">
        <v>888</v>
      </c>
      <c r="L313" s="25">
        <v>13666.66</v>
      </c>
      <c r="M313" s="25">
        <v>-7975.34</v>
      </c>
      <c r="N313" s="25">
        <v>5691.32</v>
      </c>
      <c r="O313" t="s">
        <v>846</v>
      </c>
      <c r="P313">
        <v>2102</v>
      </c>
      <c r="Q313">
        <v>4100</v>
      </c>
      <c r="R313">
        <v>12060100</v>
      </c>
      <c r="S313" s="27">
        <f>VLOOKUP(C313,Sheet1!A:B,1,0)</f>
        <v>100000342665</v>
      </c>
    </row>
    <row r="314" spans="3:19" ht="14.25">
      <c r="C314" s="1">
        <v>100000342665</v>
      </c>
      <c r="D314">
        <v>1</v>
      </c>
      <c r="F314" t="s">
        <v>50</v>
      </c>
      <c r="H314" t="s">
        <v>958</v>
      </c>
      <c r="L314" s="25">
        <v>27333.34</v>
      </c>
      <c r="M314" s="25">
        <v>-27332.34</v>
      </c>
      <c r="N314">
        <v>1</v>
      </c>
      <c r="O314" t="s">
        <v>846</v>
      </c>
      <c r="P314">
        <v>2102</v>
      </c>
      <c r="Q314">
        <v>4100</v>
      </c>
      <c r="R314">
        <v>12060100</v>
      </c>
      <c r="S314" s="27">
        <f>VLOOKUP(C314,Sheet1!A:B,1,0)</f>
        <v>100000342665</v>
      </c>
    </row>
    <row r="315" spans="3:19" ht="14.25">
      <c r="C315" s="1">
        <v>100000342666</v>
      </c>
      <c r="D315">
        <v>0</v>
      </c>
      <c r="F315" t="s">
        <v>50</v>
      </c>
      <c r="H315" t="s">
        <v>888</v>
      </c>
      <c r="L315" s="25">
        <v>13666.66</v>
      </c>
      <c r="M315" s="25">
        <v>-7975.34</v>
      </c>
      <c r="N315" s="25">
        <v>5691.32</v>
      </c>
      <c r="O315" t="s">
        <v>846</v>
      </c>
      <c r="P315">
        <v>2102</v>
      </c>
      <c r="Q315">
        <v>4100</v>
      </c>
      <c r="R315">
        <v>12060100</v>
      </c>
      <c r="S315" s="27">
        <f>VLOOKUP(C315,Sheet1!A:B,1,0)</f>
        <v>100000342666</v>
      </c>
    </row>
    <row r="316" spans="3:19" ht="14.25">
      <c r="C316" s="1">
        <v>100000342666</v>
      </c>
      <c r="D316">
        <v>1</v>
      </c>
      <c r="F316" t="s">
        <v>50</v>
      </c>
      <c r="H316" t="s">
        <v>959</v>
      </c>
      <c r="L316" s="25">
        <v>27333.34</v>
      </c>
      <c r="M316" s="25">
        <v>-27332.34</v>
      </c>
      <c r="N316">
        <v>1</v>
      </c>
      <c r="O316" t="s">
        <v>846</v>
      </c>
      <c r="P316">
        <v>2102</v>
      </c>
      <c r="Q316">
        <v>4100</v>
      </c>
      <c r="R316">
        <v>12060100</v>
      </c>
      <c r="S316" s="27">
        <f>VLOOKUP(C316,Sheet1!A:B,1,0)</f>
        <v>100000342666</v>
      </c>
    </row>
    <row r="317" spans="3:19" ht="14.25">
      <c r="C317" s="1">
        <v>100000342667</v>
      </c>
      <c r="D317">
        <v>0</v>
      </c>
      <c r="F317" t="s">
        <v>50</v>
      </c>
      <c r="H317" t="s">
        <v>888</v>
      </c>
      <c r="L317" s="25">
        <v>13666.66</v>
      </c>
      <c r="M317" s="25">
        <v>-7975.34</v>
      </c>
      <c r="N317" s="25">
        <v>5691.32</v>
      </c>
      <c r="O317" t="s">
        <v>846</v>
      </c>
      <c r="P317">
        <v>2102</v>
      </c>
      <c r="Q317">
        <v>4100</v>
      </c>
      <c r="R317">
        <v>12060100</v>
      </c>
      <c r="S317" s="27">
        <f>VLOOKUP(C317,Sheet1!A:B,1,0)</f>
        <v>100000342667</v>
      </c>
    </row>
    <row r="318" spans="3:19" ht="14.25">
      <c r="C318" s="1">
        <v>100000342667</v>
      </c>
      <c r="D318">
        <v>1</v>
      </c>
      <c r="F318" t="s">
        <v>50</v>
      </c>
      <c r="H318" t="s">
        <v>960</v>
      </c>
      <c r="L318" s="25">
        <v>27333.34</v>
      </c>
      <c r="M318" s="25">
        <v>-27332.34</v>
      </c>
      <c r="N318">
        <v>1</v>
      </c>
      <c r="O318" t="s">
        <v>846</v>
      </c>
      <c r="P318">
        <v>2102</v>
      </c>
      <c r="Q318">
        <v>4100</v>
      </c>
      <c r="R318">
        <v>12060100</v>
      </c>
      <c r="S318" s="27">
        <f>VLOOKUP(C318,Sheet1!A:B,1,0)</f>
        <v>100000342667</v>
      </c>
    </row>
    <row r="319" spans="3:19" ht="14.25">
      <c r="C319" s="1">
        <v>100000342668</v>
      </c>
      <c r="D319">
        <v>0</v>
      </c>
      <c r="F319" t="s">
        <v>50</v>
      </c>
      <c r="H319" t="s">
        <v>888</v>
      </c>
      <c r="L319" s="25">
        <v>13666.66</v>
      </c>
      <c r="M319" s="25">
        <v>-7975.34</v>
      </c>
      <c r="N319" s="25">
        <v>5691.32</v>
      </c>
      <c r="O319" t="s">
        <v>846</v>
      </c>
      <c r="P319">
        <v>2102</v>
      </c>
      <c r="Q319">
        <v>4100</v>
      </c>
      <c r="R319">
        <v>12060100</v>
      </c>
      <c r="S319" s="27">
        <f>VLOOKUP(C319,Sheet1!A:B,1,0)</f>
        <v>100000342668</v>
      </c>
    </row>
    <row r="320" spans="3:19" ht="14.25">
      <c r="C320" s="1">
        <v>100000342668</v>
      </c>
      <c r="D320">
        <v>1</v>
      </c>
      <c r="F320" t="s">
        <v>50</v>
      </c>
      <c r="H320" t="s">
        <v>961</v>
      </c>
      <c r="L320" s="25">
        <v>27333.34</v>
      </c>
      <c r="M320" s="25">
        <v>-27332.34</v>
      </c>
      <c r="N320">
        <v>1</v>
      </c>
      <c r="O320" t="s">
        <v>846</v>
      </c>
      <c r="P320">
        <v>2102</v>
      </c>
      <c r="Q320">
        <v>4100</v>
      </c>
      <c r="R320">
        <v>12060100</v>
      </c>
      <c r="S320" s="27">
        <f>VLOOKUP(C320,Sheet1!A:B,1,0)</f>
        <v>100000342668</v>
      </c>
    </row>
    <row r="321" spans="3:19" ht="14.25">
      <c r="C321" s="1">
        <v>100000342669</v>
      </c>
      <c r="D321">
        <v>0</v>
      </c>
      <c r="F321" t="s">
        <v>50</v>
      </c>
      <c r="H321" t="s">
        <v>888</v>
      </c>
      <c r="L321" s="25">
        <v>13666.66</v>
      </c>
      <c r="M321" s="25">
        <v>-7975.34</v>
      </c>
      <c r="N321" s="25">
        <v>5691.32</v>
      </c>
      <c r="O321" t="s">
        <v>846</v>
      </c>
      <c r="P321">
        <v>2102</v>
      </c>
      <c r="Q321">
        <v>4100</v>
      </c>
      <c r="R321">
        <v>12060100</v>
      </c>
      <c r="S321" s="27">
        <f>VLOOKUP(C321,Sheet1!A:B,1,0)</f>
        <v>100000342669</v>
      </c>
    </row>
    <row r="322" spans="3:19" ht="14.25">
      <c r="C322" s="1">
        <v>100000342669</v>
      </c>
      <c r="D322">
        <v>1</v>
      </c>
      <c r="F322" t="s">
        <v>50</v>
      </c>
      <c r="H322" t="s">
        <v>962</v>
      </c>
      <c r="L322" s="25">
        <v>27333.34</v>
      </c>
      <c r="M322" s="25">
        <v>-27332.34</v>
      </c>
      <c r="N322">
        <v>1</v>
      </c>
      <c r="O322" t="s">
        <v>846</v>
      </c>
      <c r="P322">
        <v>2102</v>
      </c>
      <c r="Q322">
        <v>4100</v>
      </c>
      <c r="R322">
        <v>12060100</v>
      </c>
      <c r="S322" s="27">
        <f>VLOOKUP(C322,Sheet1!A:B,1,0)</f>
        <v>100000342669</v>
      </c>
    </row>
    <row r="323" spans="3:19" ht="14.25">
      <c r="C323" s="1">
        <v>100000342670</v>
      </c>
      <c r="D323">
        <v>0</v>
      </c>
      <c r="F323" t="s">
        <v>50</v>
      </c>
      <c r="H323" t="s">
        <v>888</v>
      </c>
      <c r="L323" s="25">
        <v>13666.66</v>
      </c>
      <c r="M323" s="25">
        <v>-7975.34</v>
      </c>
      <c r="N323" s="25">
        <v>5691.32</v>
      </c>
      <c r="O323" t="s">
        <v>846</v>
      </c>
      <c r="P323">
        <v>2102</v>
      </c>
      <c r="Q323">
        <v>4100</v>
      </c>
      <c r="R323">
        <v>12060100</v>
      </c>
      <c r="S323" s="27">
        <f>VLOOKUP(C323,Sheet1!A:B,1,0)</f>
        <v>100000342670</v>
      </c>
    </row>
    <row r="324" spans="3:19" ht="14.25">
      <c r="C324" s="1">
        <v>100000342670</v>
      </c>
      <c r="D324">
        <v>1</v>
      </c>
      <c r="F324" t="s">
        <v>50</v>
      </c>
      <c r="H324" t="s">
        <v>963</v>
      </c>
      <c r="L324" s="25">
        <v>27333.34</v>
      </c>
      <c r="M324" s="25">
        <v>-27332.34</v>
      </c>
      <c r="N324">
        <v>1</v>
      </c>
      <c r="O324" t="s">
        <v>846</v>
      </c>
      <c r="P324">
        <v>2102</v>
      </c>
      <c r="Q324">
        <v>4100</v>
      </c>
      <c r="R324">
        <v>12060100</v>
      </c>
      <c r="S324" s="27">
        <f>VLOOKUP(C324,Sheet1!A:B,1,0)</f>
        <v>100000342670</v>
      </c>
    </row>
    <row r="325" spans="3:19" ht="14.25">
      <c r="C325" s="1">
        <v>100000342671</v>
      </c>
      <c r="D325">
        <v>0</v>
      </c>
      <c r="F325" t="s">
        <v>50</v>
      </c>
      <c r="H325" t="s">
        <v>888</v>
      </c>
      <c r="L325" s="25">
        <v>13666.66</v>
      </c>
      <c r="M325" s="25">
        <v>-7975.34</v>
      </c>
      <c r="N325" s="25">
        <v>5691.32</v>
      </c>
      <c r="O325" t="s">
        <v>846</v>
      </c>
      <c r="P325">
        <v>2102</v>
      </c>
      <c r="Q325">
        <v>4100</v>
      </c>
      <c r="R325">
        <v>12060100</v>
      </c>
      <c r="S325" s="27">
        <f>VLOOKUP(C325,Sheet1!A:B,1,0)</f>
        <v>100000342671</v>
      </c>
    </row>
    <row r="326" spans="3:19" ht="14.25">
      <c r="C326" s="1">
        <v>100000342671</v>
      </c>
      <c r="D326">
        <v>1</v>
      </c>
      <c r="F326" t="s">
        <v>50</v>
      </c>
      <c r="H326" t="s">
        <v>964</v>
      </c>
      <c r="L326" s="25">
        <v>27333.34</v>
      </c>
      <c r="M326" s="25">
        <v>-27332.34</v>
      </c>
      <c r="N326">
        <v>1</v>
      </c>
      <c r="O326" t="s">
        <v>846</v>
      </c>
      <c r="P326">
        <v>2102</v>
      </c>
      <c r="Q326">
        <v>4100</v>
      </c>
      <c r="R326">
        <v>12060100</v>
      </c>
      <c r="S326" s="27">
        <f>VLOOKUP(C326,Sheet1!A:B,1,0)</f>
        <v>100000342671</v>
      </c>
    </row>
    <row r="327" spans="3:19" ht="14.25">
      <c r="C327" s="1">
        <v>100000342672</v>
      </c>
      <c r="D327">
        <v>0</v>
      </c>
      <c r="F327" t="s">
        <v>50</v>
      </c>
      <c r="H327" t="s">
        <v>888</v>
      </c>
      <c r="L327" s="25">
        <v>12166.66</v>
      </c>
      <c r="M327" s="25">
        <v>-7100</v>
      </c>
      <c r="N327" s="25">
        <v>5066.66</v>
      </c>
      <c r="O327" t="s">
        <v>846</v>
      </c>
      <c r="P327">
        <v>2102</v>
      </c>
      <c r="Q327">
        <v>4100</v>
      </c>
      <c r="R327">
        <v>12060100</v>
      </c>
      <c r="S327" s="27">
        <f>VLOOKUP(C327,Sheet1!A:B,1,0)</f>
        <v>100000342672</v>
      </c>
    </row>
    <row r="328" spans="3:19" ht="14.25">
      <c r="C328" s="1">
        <v>100000342672</v>
      </c>
      <c r="D328">
        <v>1</v>
      </c>
      <c r="F328" t="s">
        <v>50</v>
      </c>
      <c r="H328" t="s">
        <v>965</v>
      </c>
      <c r="L328" s="25">
        <v>24333.34</v>
      </c>
      <c r="M328" s="25">
        <v>-24332.34</v>
      </c>
      <c r="N328">
        <v>1</v>
      </c>
      <c r="O328" t="s">
        <v>846</v>
      </c>
      <c r="P328">
        <v>2102</v>
      </c>
      <c r="Q328">
        <v>4100</v>
      </c>
      <c r="R328">
        <v>12060100</v>
      </c>
      <c r="S328" s="27">
        <f>VLOOKUP(C328,Sheet1!A:B,1,0)</f>
        <v>100000342672</v>
      </c>
    </row>
    <row r="329" spans="3:19" ht="14.25">
      <c r="C329" s="1">
        <v>100000342673</v>
      </c>
      <c r="D329">
        <v>0</v>
      </c>
      <c r="F329" t="s">
        <v>50</v>
      </c>
      <c r="H329" t="s">
        <v>888</v>
      </c>
      <c r="L329" s="25">
        <v>12166.66</v>
      </c>
      <c r="M329" s="25">
        <v>-7100</v>
      </c>
      <c r="N329" s="25">
        <v>5066.66</v>
      </c>
      <c r="O329" t="s">
        <v>846</v>
      </c>
      <c r="P329">
        <v>2102</v>
      </c>
      <c r="Q329">
        <v>4100</v>
      </c>
      <c r="R329">
        <v>12060100</v>
      </c>
      <c r="S329" s="27">
        <f>VLOOKUP(C329,Sheet1!A:B,1,0)</f>
        <v>100000342673</v>
      </c>
    </row>
    <row r="330" spans="3:19" ht="14.25">
      <c r="C330" s="1">
        <v>100000342673</v>
      </c>
      <c r="D330">
        <v>1</v>
      </c>
      <c r="F330" t="s">
        <v>50</v>
      </c>
      <c r="H330" t="s">
        <v>966</v>
      </c>
      <c r="L330" s="25">
        <v>24333.34</v>
      </c>
      <c r="M330" s="25">
        <v>-24332.34</v>
      </c>
      <c r="N330">
        <v>1</v>
      </c>
      <c r="O330" t="s">
        <v>846</v>
      </c>
      <c r="P330">
        <v>2102</v>
      </c>
      <c r="Q330">
        <v>4100</v>
      </c>
      <c r="R330">
        <v>12060100</v>
      </c>
      <c r="S330" s="27">
        <f>VLOOKUP(C330,Sheet1!A:B,1,0)</f>
        <v>100000342673</v>
      </c>
    </row>
    <row r="331" spans="3:19" ht="14.25">
      <c r="C331" s="1">
        <v>100000342674</v>
      </c>
      <c r="D331">
        <v>0</v>
      </c>
      <c r="F331" t="s">
        <v>50</v>
      </c>
      <c r="H331" t="s">
        <v>888</v>
      </c>
      <c r="L331" s="25">
        <v>12166.66</v>
      </c>
      <c r="M331" s="25">
        <v>-7100</v>
      </c>
      <c r="N331" s="25">
        <v>5066.66</v>
      </c>
      <c r="O331" t="s">
        <v>846</v>
      </c>
      <c r="P331">
        <v>2102</v>
      </c>
      <c r="Q331">
        <v>4100</v>
      </c>
      <c r="R331">
        <v>12060100</v>
      </c>
      <c r="S331" s="27">
        <f>VLOOKUP(C331,Sheet1!A:B,1,0)</f>
        <v>100000342674</v>
      </c>
    </row>
    <row r="332" spans="3:19" ht="14.25">
      <c r="C332" s="1">
        <v>100000342674</v>
      </c>
      <c r="D332">
        <v>1</v>
      </c>
      <c r="F332" t="s">
        <v>50</v>
      </c>
      <c r="H332" t="s">
        <v>967</v>
      </c>
      <c r="L332" s="25">
        <v>24333.34</v>
      </c>
      <c r="M332" s="25">
        <v>-24332.34</v>
      </c>
      <c r="N332">
        <v>1</v>
      </c>
      <c r="O332" t="s">
        <v>846</v>
      </c>
      <c r="P332">
        <v>2102</v>
      </c>
      <c r="Q332">
        <v>4100</v>
      </c>
      <c r="R332">
        <v>12060100</v>
      </c>
      <c r="S332" s="27">
        <f>VLOOKUP(C332,Sheet1!A:B,1,0)</f>
        <v>100000342674</v>
      </c>
    </row>
    <row r="333" spans="3:19" ht="14.25">
      <c r="C333" s="1">
        <v>100000342675</v>
      </c>
      <c r="D333">
        <v>0</v>
      </c>
      <c r="F333" t="s">
        <v>50</v>
      </c>
      <c r="H333" t="s">
        <v>888</v>
      </c>
      <c r="L333" s="25">
        <v>12166.66</v>
      </c>
      <c r="M333" s="25">
        <v>-7100</v>
      </c>
      <c r="N333" s="25">
        <v>5066.66</v>
      </c>
      <c r="O333" t="s">
        <v>846</v>
      </c>
      <c r="P333">
        <v>2102</v>
      </c>
      <c r="Q333">
        <v>4100</v>
      </c>
      <c r="R333">
        <v>12060100</v>
      </c>
      <c r="S333" s="27">
        <f>VLOOKUP(C333,Sheet1!A:B,1,0)</f>
        <v>100000342675</v>
      </c>
    </row>
    <row r="334" spans="3:19" ht="14.25">
      <c r="C334" s="1">
        <v>100000342675</v>
      </c>
      <c r="D334">
        <v>1</v>
      </c>
      <c r="F334" t="s">
        <v>50</v>
      </c>
      <c r="H334" t="s">
        <v>968</v>
      </c>
      <c r="L334" s="25">
        <v>24333.34</v>
      </c>
      <c r="M334" s="25">
        <v>-24332.34</v>
      </c>
      <c r="N334">
        <v>1</v>
      </c>
      <c r="O334" t="s">
        <v>846</v>
      </c>
      <c r="P334">
        <v>2102</v>
      </c>
      <c r="Q334">
        <v>4100</v>
      </c>
      <c r="R334">
        <v>12060100</v>
      </c>
      <c r="S334" s="27">
        <f>VLOOKUP(C334,Sheet1!A:B,1,0)</f>
        <v>100000342675</v>
      </c>
    </row>
    <row r="335" spans="3:19" ht="14.25">
      <c r="C335" s="1">
        <v>100000342676</v>
      </c>
      <c r="D335">
        <v>0</v>
      </c>
      <c r="F335" t="s">
        <v>50</v>
      </c>
      <c r="H335" t="s">
        <v>888</v>
      </c>
      <c r="L335" s="25">
        <v>12166.66</v>
      </c>
      <c r="M335" s="25">
        <v>-7100</v>
      </c>
      <c r="N335" s="25">
        <v>5066.66</v>
      </c>
      <c r="O335" t="s">
        <v>846</v>
      </c>
      <c r="P335">
        <v>2102</v>
      </c>
      <c r="Q335">
        <v>4100</v>
      </c>
      <c r="R335">
        <v>12060100</v>
      </c>
      <c r="S335" s="27">
        <f>VLOOKUP(C335,Sheet1!A:B,1,0)</f>
        <v>100000342676</v>
      </c>
    </row>
    <row r="336" spans="3:19" ht="14.25">
      <c r="C336" s="1">
        <v>100000342676</v>
      </c>
      <c r="D336">
        <v>1</v>
      </c>
      <c r="F336" t="s">
        <v>50</v>
      </c>
      <c r="H336" t="s">
        <v>969</v>
      </c>
      <c r="L336" s="25">
        <v>24333.34</v>
      </c>
      <c r="M336" s="25">
        <v>-24332.34</v>
      </c>
      <c r="N336">
        <v>1</v>
      </c>
      <c r="O336" t="s">
        <v>846</v>
      </c>
      <c r="P336">
        <v>2102</v>
      </c>
      <c r="Q336">
        <v>4100</v>
      </c>
      <c r="R336">
        <v>12060100</v>
      </c>
      <c r="S336" s="27">
        <f>VLOOKUP(C336,Sheet1!A:B,1,0)</f>
        <v>100000342676</v>
      </c>
    </row>
    <row r="337" spans="3:19" ht="14.25">
      <c r="C337" s="1">
        <v>100000342677</v>
      </c>
      <c r="D337">
        <v>0</v>
      </c>
      <c r="F337" t="s">
        <v>50</v>
      </c>
      <c r="H337" t="s">
        <v>888</v>
      </c>
      <c r="L337" s="25">
        <v>12166.66</v>
      </c>
      <c r="M337" s="25">
        <v>-7100</v>
      </c>
      <c r="N337" s="25">
        <v>5066.66</v>
      </c>
      <c r="O337" t="s">
        <v>846</v>
      </c>
      <c r="P337">
        <v>2102</v>
      </c>
      <c r="Q337">
        <v>4100</v>
      </c>
      <c r="R337">
        <v>12060100</v>
      </c>
      <c r="S337" s="27">
        <f>VLOOKUP(C337,Sheet1!A:B,1,0)</f>
        <v>100000342677</v>
      </c>
    </row>
    <row r="338" spans="3:19" ht="14.25">
      <c r="C338" s="1">
        <v>100000342677</v>
      </c>
      <c r="D338">
        <v>1</v>
      </c>
      <c r="F338" t="s">
        <v>50</v>
      </c>
      <c r="H338" t="s">
        <v>970</v>
      </c>
      <c r="L338" s="25">
        <v>24333.34</v>
      </c>
      <c r="M338" s="25">
        <v>-24332.34</v>
      </c>
      <c r="N338">
        <v>1</v>
      </c>
      <c r="O338" t="s">
        <v>846</v>
      </c>
      <c r="P338">
        <v>2102</v>
      </c>
      <c r="Q338">
        <v>4100</v>
      </c>
      <c r="R338">
        <v>12060100</v>
      </c>
      <c r="S338" s="27">
        <f>VLOOKUP(C338,Sheet1!A:B,1,0)</f>
        <v>100000342677</v>
      </c>
    </row>
    <row r="339" spans="3:19" ht="14.25">
      <c r="C339" s="1">
        <v>100000342678</v>
      </c>
      <c r="D339">
        <v>0</v>
      </c>
      <c r="F339" t="s">
        <v>50</v>
      </c>
      <c r="H339" t="s">
        <v>888</v>
      </c>
      <c r="L339" s="25">
        <v>12166.66</v>
      </c>
      <c r="M339" s="25">
        <v>-7100</v>
      </c>
      <c r="N339" s="25">
        <v>5066.66</v>
      </c>
      <c r="O339" t="s">
        <v>846</v>
      </c>
      <c r="P339">
        <v>2102</v>
      </c>
      <c r="Q339">
        <v>4100</v>
      </c>
      <c r="R339">
        <v>12060100</v>
      </c>
      <c r="S339" s="27">
        <f>VLOOKUP(C339,Sheet1!A:B,1,0)</f>
        <v>100000342678</v>
      </c>
    </row>
    <row r="340" spans="3:19" ht="14.25">
      <c r="C340" s="1">
        <v>100000342678</v>
      </c>
      <c r="D340">
        <v>1</v>
      </c>
      <c r="F340" t="s">
        <v>50</v>
      </c>
      <c r="H340" t="s">
        <v>971</v>
      </c>
      <c r="L340" s="25">
        <v>24333.34</v>
      </c>
      <c r="M340" s="25">
        <v>-24332.34</v>
      </c>
      <c r="N340">
        <v>1</v>
      </c>
      <c r="O340" t="s">
        <v>846</v>
      </c>
      <c r="P340">
        <v>2102</v>
      </c>
      <c r="Q340">
        <v>4100</v>
      </c>
      <c r="R340">
        <v>12060100</v>
      </c>
      <c r="S340" s="27">
        <f>VLOOKUP(C340,Sheet1!A:B,1,0)</f>
        <v>100000342678</v>
      </c>
    </row>
    <row r="341" spans="3:19" ht="14.25">
      <c r="C341" s="1">
        <v>100000342679</v>
      </c>
      <c r="D341">
        <v>0</v>
      </c>
      <c r="F341" t="s">
        <v>50</v>
      </c>
      <c r="H341" t="s">
        <v>888</v>
      </c>
      <c r="L341" s="25">
        <v>12166.66</v>
      </c>
      <c r="M341" s="25">
        <v>-7100</v>
      </c>
      <c r="N341" s="25">
        <v>5066.66</v>
      </c>
      <c r="O341" t="s">
        <v>846</v>
      </c>
      <c r="P341">
        <v>2102</v>
      </c>
      <c r="Q341">
        <v>4100</v>
      </c>
      <c r="R341">
        <v>12060100</v>
      </c>
      <c r="S341" s="27">
        <f>VLOOKUP(C341,Sheet1!A:B,1,0)</f>
        <v>100000342679</v>
      </c>
    </row>
    <row r="342" spans="3:19" ht="14.25">
      <c r="C342" s="1">
        <v>100000342679</v>
      </c>
      <c r="D342">
        <v>1</v>
      </c>
      <c r="F342" t="s">
        <v>50</v>
      </c>
      <c r="H342" t="s">
        <v>972</v>
      </c>
      <c r="L342" s="25">
        <v>24333.34</v>
      </c>
      <c r="M342" s="25">
        <v>-24332.34</v>
      </c>
      <c r="N342">
        <v>1</v>
      </c>
      <c r="O342" t="s">
        <v>846</v>
      </c>
      <c r="P342">
        <v>2102</v>
      </c>
      <c r="Q342">
        <v>4100</v>
      </c>
      <c r="R342">
        <v>12060100</v>
      </c>
      <c r="S342" s="27">
        <f>VLOOKUP(C342,Sheet1!A:B,1,0)</f>
        <v>100000342679</v>
      </c>
    </row>
    <row r="343" spans="3:19" ht="14.25">
      <c r="C343" s="1">
        <v>100000342680</v>
      </c>
      <c r="D343">
        <v>0</v>
      </c>
      <c r="F343" t="s">
        <v>50</v>
      </c>
      <c r="H343" t="s">
        <v>888</v>
      </c>
      <c r="L343" s="25">
        <v>12166.66</v>
      </c>
      <c r="M343" s="25">
        <v>-7100</v>
      </c>
      <c r="N343" s="25">
        <v>5066.66</v>
      </c>
      <c r="O343" t="s">
        <v>846</v>
      </c>
      <c r="P343">
        <v>2102</v>
      </c>
      <c r="Q343">
        <v>4100</v>
      </c>
      <c r="R343">
        <v>12060100</v>
      </c>
      <c r="S343" s="27">
        <f>VLOOKUP(C343,Sheet1!A:B,1,0)</f>
        <v>100000342680</v>
      </c>
    </row>
    <row r="344" spans="3:19" ht="14.25">
      <c r="C344" s="1">
        <v>100000342680</v>
      </c>
      <c r="D344">
        <v>1</v>
      </c>
      <c r="F344" t="s">
        <v>50</v>
      </c>
      <c r="H344" t="s">
        <v>973</v>
      </c>
      <c r="L344" s="25">
        <v>24333.34</v>
      </c>
      <c r="M344" s="25">
        <v>-24332.34</v>
      </c>
      <c r="N344">
        <v>1</v>
      </c>
      <c r="O344" t="s">
        <v>846</v>
      </c>
      <c r="P344">
        <v>2102</v>
      </c>
      <c r="Q344">
        <v>4100</v>
      </c>
      <c r="R344">
        <v>12060100</v>
      </c>
      <c r="S344" s="27">
        <f>VLOOKUP(C344,Sheet1!A:B,1,0)</f>
        <v>100000342680</v>
      </c>
    </row>
    <row r="345" spans="3:19" ht="14.25">
      <c r="C345" s="1">
        <v>100000342681</v>
      </c>
      <c r="D345">
        <v>0</v>
      </c>
      <c r="F345" t="s">
        <v>50</v>
      </c>
      <c r="H345" t="s">
        <v>888</v>
      </c>
      <c r="L345" s="25">
        <v>12166.66</v>
      </c>
      <c r="M345" s="25">
        <v>-7100</v>
      </c>
      <c r="N345" s="25">
        <v>5066.66</v>
      </c>
      <c r="O345" t="s">
        <v>846</v>
      </c>
      <c r="P345">
        <v>2102</v>
      </c>
      <c r="Q345">
        <v>4100</v>
      </c>
      <c r="R345">
        <v>12060100</v>
      </c>
      <c r="S345" s="27">
        <f>VLOOKUP(C345,Sheet1!A:B,1,0)</f>
        <v>100000342681</v>
      </c>
    </row>
    <row r="346" spans="3:19" ht="14.25">
      <c r="C346" s="1">
        <v>100000342681</v>
      </c>
      <c r="D346">
        <v>1</v>
      </c>
      <c r="F346" t="s">
        <v>50</v>
      </c>
      <c r="H346" t="s">
        <v>974</v>
      </c>
      <c r="L346" s="25">
        <v>24333.34</v>
      </c>
      <c r="M346" s="25">
        <v>-24332.34</v>
      </c>
      <c r="N346">
        <v>1</v>
      </c>
      <c r="O346" t="s">
        <v>846</v>
      </c>
      <c r="P346">
        <v>2102</v>
      </c>
      <c r="Q346">
        <v>4100</v>
      </c>
      <c r="R346">
        <v>12060100</v>
      </c>
      <c r="S346" s="27">
        <f>VLOOKUP(C346,Sheet1!A:B,1,0)</f>
        <v>100000342681</v>
      </c>
    </row>
    <row r="347" spans="3:19" ht="14.25">
      <c r="C347" s="1">
        <v>100000342682</v>
      </c>
      <c r="D347">
        <v>0</v>
      </c>
      <c r="F347" t="s">
        <v>50</v>
      </c>
      <c r="H347" t="s">
        <v>888</v>
      </c>
      <c r="L347" s="25">
        <v>12166.66</v>
      </c>
      <c r="M347" s="25">
        <v>-7100</v>
      </c>
      <c r="N347" s="25">
        <v>5066.66</v>
      </c>
      <c r="O347" t="s">
        <v>846</v>
      </c>
      <c r="P347">
        <v>2102</v>
      </c>
      <c r="Q347">
        <v>4100</v>
      </c>
      <c r="R347">
        <v>12060100</v>
      </c>
      <c r="S347" s="27">
        <f>VLOOKUP(C347,Sheet1!A:B,1,0)</f>
        <v>100000342682</v>
      </c>
    </row>
    <row r="348" spans="3:19" ht="14.25">
      <c r="C348" s="1">
        <v>100000342682</v>
      </c>
      <c r="D348">
        <v>1</v>
      </c>
      <c r="F348" t="s">
        <v>50</v>
      </c>
      <c r="H348" t="s">
        <v>975</v>
      </c>
      <c r="L348" s="25">
        <v>24333.34</v>
      </c>
      <c r="M348" s="25">
        <v>-24332.34</v>
      </c>
      <c r="N348">
        <v>1</v>
      </c>
      <c r="O348" t="s">
        <v>846</v>
      </c>
      <c r="P348">
        <v>2102</v>
      </c>
      <c r="Q348">
        <v>4100</v>
      </c>
      <c r="R348">
        <v>12060100</v>
      </c>
      <c r="S348" s="27">
        <f>VLOOKUP(C348,Sheet1!A:B,1,0)</f>
        <v>100000342682</v>
      </c>
    </row>
    <row r="349" spans="3:19" ht="14.25">
      <c r="C349" s="1">
        <v>100000342683</v>
      </c>
      <c r="D349">
        <v>0</v>
      </c>
      <c r="F349" t="s">
        <v>50</v>
      </c>
      <c r="H349" t="s">
        <v>888</v>
      </c>
      <c r="L349" s="25">
        <v>12166.66</v>
      </c>
      <c r="M349" s="25">
        <v>-7100</v>
      </c>
      <c r="N349" s="25">
        <v>5066.66</v>
      </c>
      <c r="O349" t="s">
        <v>846</v>
      </c>
      <c r="P349">
        <v>2102</v>
      </c>
      <c r="Q349">
        <v>4100</v>
      </c>
      <c r="R349">
        <v>12060100</v>
      </c>
      <c r="S349" s="27">
        <f>VLOOKUP(C349,Sheet1!A:B,1,0)</f>
        <v>100000342683</v>
      </c>
    </row>
    <row r="350" spans="3:19" ht="14.25">
      <c r="C350" s="1">
        <v>100000342683</v>
      </c>
      <c r="D350">
        <v>1</v>
      </c>
      <c r="F350" t="s">
        <v>50</v>
      </c>
      <c r="H350" t="s">
        <v>976</v>
      </c>
      <c r="L350" s="25">
        <v>24333.34</v>
      </c>
      <c r="M350" s="25">
        <v>-24332.34</v>
      </c>
      <c r="N350">
        <v>1</v>
      </c>
      <c r="O350" t="s">
        <v>846</v>
      </c>
      <c r="P350">
        <v>2102</v>
      </c>
      <c r="Q350">
        <v>4100</v>
      </c>
      <c r="R350">
        <v>12060100</v>
      </c>
      <c r="S350" s="27">
        <f>VLOOKUP(C350,Sheet1!A:B,1,0)</f>
        <v>100000342683</v>
      </c>
    </row>
    <row r="351" spans="3:19" ht="14.25">
      <c r="C351" s="1">
        <v>100000342684</v>
      </c>
      <c r="D351">
        <v>0</v>
      </c>
      <c r="F351" t="s">
        <v>50</v>
      </c>
      <c r="H351" t="s">
        <v>888</v>
      </c>
      <c r="L351" s="25">
        <v>12166.66</v>
      </c>
      <c r="M351" s="25">
        <v>-7100</v>
      </c>
      <c r="N351" s="25">
        <v>5066.66</v>
      </c>
      <c r="O351" t="s">
        <v>846</v>
      </c>
      <c r="P351">
        <v>2102</v>
      </c>
      <c r="Q351">
        <v>4100</v>
      </c>
      <c r="R351">
        <v>12060100</v>
      </c>
      <c r="S351" s="27">
        <f>VLOOKUP(C351,Sheet1!A:B,1,0)</f>
        <v>100000342684</v>
      </c>
    </row>
    <row r="352" spans="3:19" ht="14.25">
      <c r="C352" s="1">
        <v>100000342684</v>
      </c>
      <c r="D352">
        <v>1</v>
      </c>
      <c r="F352" t="s">
        <v>50</v>
      </c>
      <c r="H352" t="s">
        <v>977</v>
      </c>
      <c r="L352" s="25">
        <v>24333.34</v>
      </c>
      <c r="M352" s="25">
        <v>-24332.34</v>
      </c>
      <c r="N352">
        <v>1</v>
      </c>
      <c r="O352" t="s">
        <v>846</v>
      </c>
      <c r="P352">
        <v>2102</v>
      </c>
      <c r="Q352">
        <v>4100</v>
      </c>
      <c r="R352">
        <v>12060100</v>
      </c>
      <c r="S352" s="27">
        <f>VLOOKUP(C352,Sheet1!A:B,1,0)</f>
        <v>100000342684</v>
      </c>
    </row>
    <row r="353" spans="3:19" ht="14.25">
      <c r="C353" s="1">
        <v>100000342685</v>
      </c>
      <c r="D353">
        <v>0</v>
      </c>
      <c r="F353" t="s">
        <v>50</v>
      </c>
      <c r="H353" t="s">
        <v>888</v>
      </c>
      <c r="L353" s="25">
        <v>12166.66</v>
      </c>
      <c r="M353" s="25">
        <v>-7100</v>
      </c>
      <c r="N353" s="25">
        <v>5066.66</v>
      </c>
      <c r="O353" t="s">
        <v>846</v>
      </c>
      <c r="P353">
        <v>2102</v>
      </c>
      <c r="Q353">
        <v>4100</v>
      </c>
      <c r="R353">
        <v>12060100</v>
      </c>
      <c r="S353" s="27">
        <f>VLOOKUP(C353,Sheet1!A:B,1,0)</f>
        <v>100000342685</v>
      </c>
    </row>
    <row r="354" spans="3:19" ht="14.25">
      <c r="C354" s="1">
        <v>100000342685</v>
      </c>
      <c r="D354">
        <v>1</v>
      </c>
      <c r="F354" t="s">
        <v>50</v>
      </c>
      <c r="H354" t="s">
        <v>978</v>
      </c>
      <c r="L354" s="25">
        <v>24333.34</v>
      </c>
      <c r="M354" s="25">
        <v>-24332.34</v>
      </c>
      <c r="N354">
        <v>1</v>
      </c>
      <c r="O354" t="s">
        <v>846</v>
      </c>
      <c r="P354">
        <v>2102</v>
      </c>
      <c r="Q354">
        <v>4100</v>
      </c>
      <c r="R354">
        <v>12060100</v>
      </c>
      <c r="S354" s="27">
        <f>VLOOKUP(C354,Sheet1!A:B,1,0)</f>
        <v>100000342685</v>
      </c>
    </row>
    <row r="355" spans="3:19" ht="14.25">
      <c r="C355" s="1">
        <v>100000342686</v>
      </c>
      <c r="D355">
        <v>0</v>
      </c>
      <c r="F355" t="s">
        <v>50</v>
      </c>
      <c r="H355" t="s">
        <v>888</v>
      </c>
      <c r="L355" s="25">
        <v>12166.66</v>
      </c>
      <c r="M355" s="25">
        <v>-7100</v>
      </c>
      <c r="N355" s="25">
        <v>5066.66</v>
      </c>
      <c r="O355" t="s">
        <v>846</v>
      </c>
      <c r="P355">
        <v>2102</v>
      </c>
      <c r="Q355">
        <v>4100</v>
      </c>
      <c r="R355">
        <v>12060100</v>
      </c>
      <c r="S355" s="27">
        <f>VLOOKUP(C355,Sheet1!A:B,1,0)</f>
        <v>100000342686</v>
      </c>
    </row>
    <row r="356" spans="3:19" ht="14.25">
      <c r="C356" s="1">
        <v>100000342686</v>
      </c>
      <c r="D356">
        <v>1</v>
      </c>
      <c r="F356" t="s">
        <v>50</v>
      </c>
      <c r="H356" t="s">
        <v>979</v>
      </c>
      <c r="L356" s="25">
        <v>24333.34</v>
      </c>
      <c r="M356" s="25">
        <v>-24332.34</v>
      </c>
      <c r="N356">
        <v>1</v>
      </c>
      <c r="O356" t="s">
        <v>846</v>
      </c>
      <c r="P356">
        <v>2102</v>
      </c>
      <c r="Q356">
        <v>4100</v>
      </c>
      <c r="R356">
        <v>12060100</v>
      </c>
      <c r="S356" s="27">
        <f>VLOOKUP(C356,Sheet1!A:B,1,0)</f>
        <v>100000342686</v>
      </c>
    </row>
    <row r="357" spans="3:19" ht="14.25">
      <c r="C357" s="1">
        <v>100000342687</v>
      </c>
      <c r="D357">
        <v>0</v>
      </c>
      <c r="F357" t="s">
        <v>50</v>
      </c>
      <c r="H357" t="s">
        <v>888</v>
      </c>
      <c r="L357" s="25">
        <v>12166.66</v>
      </c>
      <c r="M357" s="25">
        <v>-7100</v>
      </c>
      <c r="N357" s="25">
        <v>5066.66</v>
      </c>
      <c r="O357" t="s">
        <v>846</v>
      </c>
      <c r="P357">
        <v>2102</v>
      </c>
      <c r="Q357">
        <v>4100</v>
      </c>
      <c r="R357">
        <v>12060100</v>
      </c>
      <c r="S357" s="27">
        <f>VLOOKUP(C357,Sheet1!A:B,1,0)</f>
        <v>100000342687</v>
      </c>
    </row>
    <row r="358" spans="3:19" ht="14.25">
      <c r="C358" s="1">
        <v>100000342687</v>
      </c>
      <c r="D358">
        <v>1</v>
      </c>
      <c r="F358" t="s">
        <v>50</v>
      </c>
      <c r="H358" t="s">
        <v>980</v>
      </c>
      <c r="L358" s="25">
        <v>24333.34</v>
      </c>
      <c r="M358" s="25">
        <v>-24332.34</v>
      </c>
      <c r="N358">
        <v>1</v>
      </c>
      <c r="O358" t="s">
        <v>846</v>
      </c>
      <c r="P358">
        <v>2102</v>
      </c>
      <c r="Q358">
        <v>4100</v>
      </c>
      <c r="R358">
        <v>12060100</v>
      </c>
      <c r="S358" s="27">
        <f>VLOOKUP(C358,Sheet1!A:B,1,0)</f>
        <v>100000342687</v>
      </c>
    </row>
    <row r="359" spans="3:19" ht="14.25">
      <c r="C359" s="1">
        <v>100000342688</v>
      </c>
      <c r="D359">
        <v>0</v>
      </c>
      <c r="F359" t="s">
        <v>50</v>
      </c>
      <c r="H359" t="s">
        <v>888</v>
      </c>
      <c r="L359" s="25">
        <v>12166.66</v>
      </c>
      <c r="M359" s="25">
        <v>-7100</v>
      </c>
      <c r="N359" s="25">
        <v>5066.66</v>
      </c>
      <c r="O359" t="s">
        <v>846</v>
      </c>
      <c r="P359">
        <v>2102</v>
      </c>
      <c r="Q359">
        <v>4100</v>
      </c>
      <c r="R359">
        <v>12060100</v>
      </c>
      <c r="S359" s="27">
        <f>VLOOKUP(C359,Sheet1!A:B,1,0)</f>
        <v>100000342688</v>
      </c>
    </row>
    <row r="360" spans="3:19" ht="14.25">
      <c r="C360" s="1">
        <v>100000342688</v>
      </c>
      <c r="D360">
        <v>1</v>
      </c>
      <c r="F360" t="s">
        <v>50</v>
      </c>
      <c r="H360" t="s">
        <v>981</v>
      </c>
      <c r="L360" s="25">
        <v>24333.34</v>
      </c>
      <c r="M360" s="25">
        <v>-24332.34</v>
      </c>
      <c r="N360">
        <v>1</v>
      </c>
      <c r="O360" t="s">
        <v>846</v>
      </c>
      <c r="P360">
        <v>2102</v>
      </c>
      <c r="Q360">
        <v>4100</v>
      </c>
      <c r="R360">
        <v>12060100</v>
      </c>
      <c r="S360" s="27">
        <f>VLOOKUP(C360,Sheet1!A:B,1,0)</f>
        <v>100000342688</v>
      </c>
    </row>
    <row r="361" spans="3:19" ht="14.25">
      <c r="C361" s="1">
        <v>100000342689</v>
      </c>
      <c r="D361">
        <v>0</v>
      </c>
      <c r="F361" t="s">
        <v>50</v>
      </c>
      <c r="H361" t="s">
        <v>888</v>
      </c>
      <c r="L361" s="25">
        <v>12166.66</v>
      </c>
      <c r="M361" s="25">
        <v>-7100</v>
      </c>
      <c r="N361" s="25">
        <v>5066.66</v>
      </c>
      <c r="O361" t="s">
        <v>846</v>
      </c>
      <c r="P361">
        <v>2102</v>
      </c>
      <c r="Q361">
        <v>4100</v>
      </c>
      <c r="R361">
        <v>12060100</v>
      </c>
      <c r="S361" s="27">
        <f>VLOOKUP(C361,Sheet1!A:B,1,0)</f>
        <v>100000342689</v>
      </c>
    </row>
    <row r="362" spans="3:19" ht="14.25">
      <c r="C362" s="1">
        <v>100000342689</v>
      </c>
      <c r="D362">
        <v>1</v>
      </c>
      <c r="F362" t="s">
        <v>50</v>
      </c>
      <c r="H362" t="s">
        <v>982</v>
      </c>
      <c r="L362" s="25">
        <v>24333.34</v>
      </c>
      <c r="M362" s="25">
        <v>-24332.34</v>
      </c>
      <c r="N362">
        <v>1</v>
      </c>
      <c r="O362" t="s">
        <v>846</v>
      </c>
      <c r="P362">
        <v>2102</v>
      </c>
      <c r="Q362">
        <v>4100</v>
      </c>
      <c r="R362">
        <v>12060100</v>
      </c>
      <c r="S362" s="27">
        <f>VLOOKUP(C362,Sheet1!A:B,1,0)</f>
        <v>100000342689</v>
      </c>
    </row>
    <row r="363" spans="3:19" ht="14.25">
      <c r="C363" s="1">
        <v>100000342690</v>
      </c>
      <c r="D363">
        <v>0</v>
      </c>
      <c r="F363" t="s">
        <v>50</v>
      </c>
      <c r="H363" t="s">
        <v>888</v>
      </c>
      <c r="L363" s="25">
        <v>12166.66</v>
      </c>
      <c r="M363" s="25">
        <v>-7100</v>
      </c>
      <c r="N363" s="25">
        <v>5066.66</v>
      </c>
      <c r="O363" t="s">
        <v>846</v>
      </c>
      <c r="P363">
        <v>2102</v>
      </c>
      <c r="Q363">
        <v>4100</v>
      </c>
      <c r="R363">
        <v>12060100</v>
      </c>
      <c r="S363" s="27">
        <f>VLOOKUP(C363,Sheet1!A:B,1,0)</f>
        <v>100000342690</v>
      </c>
    </row>
    <row r="364" spans="3:19" ht="14.25">
      <c r="C364" s="1">
        <v>100000342690</v>
      </c>
      <c r="D364">
        <v>1</v>
      </c>
      <c r="F364" t="s">
        <v>50</v>
      </c>
      <c r="H364" t="s">
        <v>983</v>
      </c>
      <c r="L364" s="25">
        <v>24333.34</v>
      </c>
      <c r="M364" s="25">
        <v>-24332.34</v>
      </c>
      <c r="N364">
        <v>1</v>
      </c>
      <c r="O364" t="s">
        <v>846</v>
      </c>
      <c r="P364">
        <v>2102</v>
      </c>
      <c r="Q364">
        <v>4100</v>
      </c>
      <c r="R364">
        <v>12060100</v>
      </c>
      <c r="S364" s="27">
        <f>VLOOKUP(C364,Sheet1!A:B,1,0)</f>
        <v>100000342690</v>
      </c>
    </row>
    <row r="365" spans="3:19" ht="14.25">
      <c r="C365" s="1">
        <v>100000342691</v>
      </c>
      <c r="D365">
        <v>0</v>
      </c>
      <c r="F365" t="s">
        <v>50</v>
      </c>
      <c r="H365" t="s">
        <v>888</v>
      </c>
      <c r="L365" s="25">
        <v>12166.66</v>
      </c>
      <c r="M365" s="25">
        <v>-7100</v>
      </c>
      <c r="N365" s="25">
        <v>5066.66</v>
      </c>
      <c r="O365" t="s">
        <v>846</v>
      </c>
      <c r="P365">
        <v>2102</v>
      </c>
      <c r="Q365">
        <v>4100</v>
      </c>
      <c r="R365">
        <v>12060100</v>
      </c>
      <c r="S365" s="27">
        <f>VLOOKUP(C365,Sheet1!A:B,1,0)</f>
        <v>100000342691</v>
      </c>
    </row>
    <row r="366" spans="3:19" ht="14.25">
      <c r="C366" s="1">
        <v>100000342691</v>
      </c>
      <c r="D366">
        <v>1</v>
      </c>
      <c r="F366" t="s">
        <v>50</v>
      </c>
      <c r="H366" t="s">
        <v>984</v>
      </c>
      <c r="L366" s="25">
        <v>24333.34</v>
      </c>
      <c r="M366" s="25">
        <v>-24332.34</v>
      </c>
      <c r="N366">
        <v>1</v>
      </c>
      <c r="O366" t="s">
        <v>846</v>
      </c>
      <c r="P366">
        <v>2102</v>
      </c>
      <c r="Q366">
        <v>4100</v>
      </c>
      <c r="R366">
        <v>12060100</v>
      </c>
      <c r="S366" s="27">
        <f>VLOOKUP(C366,Sheet1!A:B,1,0)</f>
        <v>100000342691</v>
      </c>
    </row>
    <row r="367" spans="3:19" ht="14.25">
      <c r="C367" s="1">
        <v>100000343486</v>
      </c>
      <c r="D367">
        <v>0</v>
      </c>
      <c r="F367" t="s">
        <v>50</v>
      </c>
      <c r="H367" t="s">
        <v>985</v>
      </c>
      <c r="L367" s="25">
        <v>12166.66</v>
      </c>
      <c r="M367" s="25">
        <v>-7100</v>
      </c>
      <c r="N367" s="25">
        <v>5066.66</v>
      </c>
      <c r="O367" t="s">
        <v>846</v>
      </c>
      <c r="P367">
        <v>2102</v>
      </c>
      <c r="Q367">
        <v>4100</v>
      </c>
      <c r="R367">
        <v>12060100</v>
      </c>
      <c r="S367" s="27">
        <f>VLOOKUP(C367,Sheet1!A:B,1,0)</f>
        <v>100000343486</v>
      </c>
    </row>
    <row r="368" spans="3:19" ht="14.25">
      <c r="C368" s="1">
        <v>100000343486</v>
      </c>
      <c r="D368">
        <v>1</v>
      </c>
      <c r="F368" t="s">
        <v>50</v>
      </c>
      <c r="H368" t="s">
        <v>985</v>
      </c>
      <c r="L368" s="25">
        <v>24333.34</v>
      </c>
      <c r="M368" s="25">
        <v>-24332.34</v>
      </c>
      <c r="N368">
        <v>1</v>
      </c>
      <c r="O368" t="s">
        <v>846</v>
      </c>
      <c r="P368">
        <v>2102</v>
      </c>
      <c r="Q368">
        <v>4100</v>
      </c>
      <c r="R368">
        <v>12060100</v>
      </c>
      <c r="S368" s="27">
        <f>VLOOKUP(C368,Sheet1!A:B,1,0)</f>
        <v>100000343486</v>
      </c>
    </row>
    <row r="369" spans="3:19" ht="14.25">
      <c r="C369" s="1">
        <v>100000343487</v>
      </c>
      <c r="D369">
        <v>0</v>
      </c>
      <c r="F369" t="s">
        <v>50</v>
      </c>
      <c r="H369" t="s">
        <v>985</v>
      </c>
      <c r="L369" s="25">
        <v>12166.66</v>
      </c>
      <c r="M369" s="25">
        <v>-7100</v>
      </c>
      <c r="N369" s="25">
        <v>5066.66</v>
      </c>
      <c r="O369" t="s">
        <v>846</v>
      </c>
      <c r="P369">
        <v>2102</v>
      </c>
      <c r="Q369">
        <v>4100</v>
      </c>
      <c r="R369">
        <v>12060100</v>
      </c>
      <c r="S369" s="27">
        <f>VLOOKUP(C369,Sheet1!A:B,1,0)</f>
        <v>100000343487</v>
      </c>
    </row>
    <row r="370" spans="3:19" ht="14.25">
      <c r="C370" s="1">
        <v>100000343487</v>
      </c>
      <c r="D370">
        <v>1</v>
      </c>
      <c r="F370" t="s">
        <v>50</v>
      </c>
      <c r="H370" t="s">
        <v>986</v>
      </c>
      <c r="L370" s="25">
        <v>24333.34</v>
      </c>
      <c r="M370" s="25">
        <v>-24332.34</v>
      </c>
      <c r="N370">
        <v>1</v>
      </c>
      <c r="O370" t="s">
        <v>846</v>
      </c>
      <c r="P370">
        <v>2102</v>
      </c>
      <c r="Q370">
        <v>4100</v>
      </c>
      <c r="R370">
        <v>12060100</v>
      </c>
      <c r="S370" s="27">
        <f>VLOOKUP(C370,Sheet1!A:B,1,0)</f>
        <v>100000343487</v>
      </c>
    </row>
    <row r="371" spans="3:19" ht="14.25">
      <c r="C371" s="1">
        <v>100000343488</v>
      </c>
      <c r="D371">
        <v>0</v>
      </c>
      <c r="F371" t="s">
        <v>50</v>
      </c>
      <c r="H371" t="s">
        <v>985</v>
      </c>
      <c r="L371" s="25">
        <v>12166.66</v>
      </c>
      <c r="M371" s="25">
        <v>-7100</v>
      </c>
      <c r="N371" s="25">
        <v>5066.66</v>
      </c>
      <c r="O371" t="s">
        <v>846</v>
      </c>
      <c r="P371">
        <v>2102</v>
      </c>
      <c r="Q371">
        <v>4100</v>
      </c>
      <c r="R371">
        <v>12060100</v>
      </c>
      <c r="S371" s="27">
        <f>VLOOKUP(C371,Sheet1!A:B,1,0)</f>
        <v>100000343488</v>
      </c>
    </row>
    <row r="372" spans="3:19" ht="14.25">
      <c r="C372" s="1">
        <v>100000343488</v>
      </c>
      <c r="D372">
        <v>1</v>
      </c>
      <c r="F372" t="s">
        <v>50</v>
      </c>
      <c r="H372" t="s">
        <v>987</v>
      </c>
      <c r="L372" s="25">
        <v>24333.34</v>
      </c>
      <c r="M372" s="25">
        <v>-24332.34</v>
      </c>
      <c r="N372">
        <v>1</v>
      </c>
      <c r="O372" t="s">
        <v>846</v>
      </c>
      <c r="P372">
        <v>2102</v>
      </c>
      <c r="Q372">
        <v>4100</v>
      </c>
      <c r="R372">
        <v>12060100</v>
      </c>
      <c r="S372" s="27">
        <f>VLOOKUP(C372,Sheet1!A:B,1,0)</f>
        <v>100000343488</v>
      </c>
    </row>
    <row r="373" spans="3:19" ht="14.25">
      <c r="C373" s="1">
        <v>100000343489</v>
      </c>
      <c r="D373">
        <v>0</v>
      </c>
      <c r="F373" t="s">
        <v>50</v>
      </c>
      <c r="H373" t="s">
        <v>985</v>
      </c>
      <c r="L373" s="25">
        <v>12166.66</v>
      </c>
      <c r="M373" s="25">
        <v>-7100</v>
      </c>
      <c r="N373" s="25">
        <v>5066.66</v>
      </c>
      <c r="O373" t="s">
        <v>846</v>
      </c>
      <c r="P373">
        <v>2102</v>
      </c>
      <c r="Q373">
        <v>4100</v>
      </c>
      <c r="R373">
        <v>12060100</v>
      </c>
      <c r="S373" s="27">
        <f>VLOOKUP(C373,Sheet1!A:B,1,0)</f>
        <v>100000343489</v>
      </c>
    </row>
    <row r="374" spans="3:19" ht="14.25">
      <c r="C374" s="1">
        <v>100000343489</v>
      </c>
      <c r="D374">
        <v>1</v>
      </c>
      <c r="F374" t="s">
        <v>50</v>
      </c>
      <c r="H374" t="s">
        <v>988</v>
      </c>
      <c r="L374" s="25">
        <v>24333.34</v>
      </c>
      <c r="M374" s="25">
        <v>-24332.34</v>
      </c>
      <c r="N374">
        <v>1</v>
      </c>
      <c r="O374" t="s">
        <v>846</v>
      </c>
      <c r="P374">
        <v>2102</v>
      </c>
      <c r="Q374">
        <v>4100</v>
      </c>
      <c r="R374">
        <v>12060100</v>
      </c>
      <c r="S374" s="27">
        <f>VLOOKUP(C374,Sheet1!A:B,1,0)</f>
        <v>100000343489</v>
      </c>
    </row>
    <row r="375" spans="3:19" ht="14.25">
      <c r="C375" s="1">
        <v>100000343490</v>
      </c>
      <c r="D375">
        <v>0</v>
      </c>
      <c r="F375" t="s">
        <v>50</v>
      </c>
      <c r="H375" t="s">
        <v>985</v>
      </c>
      <c r="L375" s="25">
        <v>12166.66</v>
      </c>
      <c r="M375" s="25">
        <v>-7100</v>
      </c>
      <c r="N375" s="25">
        <v>5066.66</v>
      </c>
      <c r="O375" t="s">
        <v>846</v>
      </c>
      <c r="P375">
        <v>2102</v>
      </c>
      <c r="Q375">
        <v>4100</v>
      </c>
      <c r="R375">
        <v>12060100</v>
      </c>
      <c r="S375" s="27">
        <f>VLOOKUP(C375,Sheet1!A:B,1,0)</f>
        <v>100000343490</v>
      </c>
    </row>
    <row r="376" spans="3:19" ht="14.25">
      <c r="C376" s="1">
        <v>100000343490</v>
      </c>
      <c r="D376">
        <v>1</v>
      </c>
      <c r="F376" t="s">
        <v>50</v>
      </c>
      <c r="H376" t="s">
        <v>989</v>
      </c>
      <c r="L376" s="25">
        <v>24333.34</v>
      </c>
      <c r="M376" s="25">
        <v>-24332.34</v>
      </c>
      <c r="N376">
        <v>1</v>
      </c>
      <c r="O376" t="s">
        <v>846</v>
      </c>
      <c r="P376">
        <v>2102</v>
      </c>
      <c r="Q376">
        <v>4100</v>
      </c>
      <c r="R376">
        <v>12060100</v>
      </c>
      <c r="S376" s="27">
        <f>VLOOKUP(C376,Sheet1!A:B,1,0)</f>
        <v>100000343490</v>
      </c>
    </row>
    <row r="377" spans="3:19" ht="14.25">
      <c r="C377" s="1">
        <v>100000343491</v>
      </c>
      <c r="D377">
        <v>0</v>
      </c>
      <c r="F377" t="s">
        <v>50</v>
      </c>
      <c r="H377" t="s">
        <v>985</v>
      </c>
      <c r="L377" s="25">
        <v>12166.66</v>
      </c>
      <c r="M377" s="25">
        <v>-7100</v>
      </c>
      <c r="N377" s="25">
        <v>5066.66</v>
      </c>
      <c r="O377" t="s">
        <v>846</v>
      </c>
      <c r="P377">
        <v>2102</v>
      </c>
      <c r="Q377">
        <v>4100</v>
      </c>
      <c r="R377">
        <v>12060100</v>
      </c>
      <c r="S377" s="27">
        <f>VLOOKUP(C377,Sheet1!A:B,1,0)</f>
        <v>100000343491</v>
      </c>
    </row>
    <row r="378" spans="3:19" ht="14.25">
      <c r="C378" s="1">
        <v>100000343491</v>
      </c>
      <c r="D378">
        <v>1</v>
      </c>
      <c r="F378" t="s">
        <v>50</v>
      </c>
      <c r="H378" t="s">
        <v>990</v>
      </c>
      <c r="L378" s="25">
        <v>24333.34</v>
      </c>
      <c r="M378" s="25">
        <v>-24332.34</v>
      </c>
      <c r="N378">
        <v>1</v>
      </c>
      <c r="O378" t="s">
        <v>846</v>
      </c>
      <c r="P378">
        <v>2102</v>
      </c>
      <c r="Q378">
        <v>4100</v>
      </c>
      <c r="R378">
        <v>12060100</v>
      </c>
      <c r="S378" s="27">
        <f>VLOOKUP(C378,Sheet1!A:B,1,0)</f>
        <v>100000343491</v>
      </c>
    </row>
    <row r="379" spans="3:19" ht="14.25">
      <c r="C379" s="1">
        <v>100000343492</v>
      </c>
      <c r="D379">
        <v>0</v>
      </c>
      <c r="F379" t="s">
        <v>50</v>
      </c>
      <c r="H379" t="s">
        <v>985</v>
      </c>
      <c r="L379" s="25">
        <v>12166.66</v>
      </c>
      <c r="M379" s="25">
        <v>-7100</v>
      </c>
      <c r="N379" s="25">
        <v>5066.66</v>
      </c>
      <c r="O379" t="s">
        <v>846</v>
      </c>
      <c r="P379">
        <v>2102</v>
      </c>
      <c r="Q379">
        <v>4100</v>
      </c>
      <c r="R379">
        <v>12060100</v>
      </c>
      <c r="S379" s="27">
        <f>VLOOKUP(C379,Sheet1!A:B,1,0)</f>
        <v>100000343492</v>
      </c>
    </row>
    <row r="380" spans="3:19" ht="14.25">
      <c r="C380" s="1">
        <v>100000343492</v>
      </c>
      <c r="D380">
        <v>1</v>
      </c>
      <c r="F380" t="s">
        <v>50</v>
      </c>
      <c r="H380" t="s">
        <v>991</v>
      </c>
      <c r="L380" s="25">
        <v>24333.34</v>
      </c>
      <c r="M380" s="25">
        <v>-24332.34</v>
      </c>
      <c r="N380">
        <v>1</v>
      </c>
      <c r="O380" t="s">
        <v>846</v>
      </c>
      <c r="P380">
        <v>2102</v>
      </c>
      <c r="Q380">
        <v>4100</v>
      </c>
      <c r="R380">
        <v>12060100</v>
      </c>
      <c r="S380" s="27">
        <f>VLOOKUP(C380,Sheet1!A:B,1,0)</f>
        <v>100000343492</v>
      </c>
    </row>
    <row r="381" spans="3:19" ht="14.25">
      <c r="C381" s="1">
        <v>100000343493</v>
      </c>
      <c r="D381">
        <v>0</v>
      </c>
      <c r="F381" t="s">
        <v>50</v>
      </c>
      <c r="H381" t="s">
        <v>985</v>
      </c>
      <c r="L381" s="25">
        <v>12166.66</v>
      </c>
      <c r="M381" s="25">
        <v>-7100</v>
      </c>
      <c r="N381" s="25">
        <v>5066.66</v>
      </c>
      <c r="O381" t="s">
        <v>846</v>
      </c>
      <c r="P381">
        <v>2102</v>
      </c>
      <c r="Q381">
        <v>4100</v>
      </c>
      <c r="R381">
        <v>12060100</v>
      </c>
      <c r="S381" s="27">
        <f>VLOOKUP(C381,Sheet1!A:B,1,0)</f>
        <v>100000343493</v>
      </c>
    </row>
    <row r="382" spans="3:19" ht="14.25">
      <c r="C382" s="1">
        <v>100000343493</v>
      </c>
      <c r="D382">
        <v>1</v>
      </c>
      <c r="F382" t="s">
        <v>50</v>
      </c>
      <c r="H382" t="s">
        <v>992</v>
      </c>
      <c r="L382" s="25">
        <v>24333.34</v>
      </c>
      <c r="M382" s="25">
        <v>-24332.34</v>
      </c>
      <c r="N382">
        <v>1</v>
      </c>
      <c r="O382" t="s">
        <v>846</v>
      </c>
      <c r="P382">
        <v>2102</v>
      </c>
      <c r="Q382">
        <v>4100</v>
      </c>
      <c r="R382">
        <v>12060100</v>
      </c>
      <c r="S382" s="27">
        <f>VLOOKUP(C382,Sheet1!A:B,1,0)</f>
        <v>100000343493</v>
      </c>
    </row>
    <row r="383" spans="3:19" ht="14.25">
      <c r="C383" s="1">
        <v>100000343494</v>
      </c>
      <c r="D383">
        <v>0</v>
      </c>
      <c r="F383" t="s">
        <v>50</v>
      </c>
      <c r="H383" t="s">
        <v>985</v>
      </c>
      <c r="L383" s="25">
        <v>12166.66</v>
      </c>
      <c r="M383" s="25">
        <v>-7100</v>
      </c>
      <c r="N383" s="25">
        <v>5066.66</v>
      </c>
      <c r="O383" t="s">
        <v>846</v>
      </c>
      <c r="P383">
        <v>2102</v>
      </c>
      <c r="Q383">
        <v>4100</v>
      </c>
      <c r="R383">
        <v>12060100</v>
      </c>
      <c r="S383" s="27">
        <f>VLOOKUP(C383,Sheet1!A:B,1,0)</f>
        <v>100000343494</v>
      </c>
    </row>
    <row r="384" spans="3:19" ht="14.25">
      <c r="C384" s="1">
        <v>100000343494</v>
      </c>
      <c r="D384">
        <v>1</v>
      </c>
      <c r="F384" t="s">
        <v>50</v>
      </c>
      <c r="H384" t="s">
        <v>993</v>
      </c>
      <c r="L384" s="25">
        <v>24333.34</v>
      </c>
      <c r="M384" s="25">
        <v>-24332.34</v>
      </c>
      <c r="N384">
        <v>1</v>
      </c>
      <c r="O384" t="s">
        <v>846</v>
      </c>
      <c r="P384">
        <v>2102</v>
      </c>
      <c r="Q384">
        <v>4100</v>
      </c>
      <c r="R384">
        <v>12060100</v>
      </c>
      <c r="S384" s="27">
        <f>VLOOKUP(C384,Sheet1!A:B,1,0)</f>
        <v>100000343494</v>
      </c>
    </row>
    <row r="385" spans="3:19" ht="14.25">
      <c r="C385" s="1">
        <v>100000343495</v>
      </c>
      <c r="D385">
        <v>0</v>
      </c>
      <c r="F385" t="s">
        <v>50</v>
      </c>
      <c r="H385" t="s">
        <v>985</v>
      </c>
      <c r="L385" s="25">
        <v>12166.66</v>
      </c>
      <c r="M385" s="25">
        <v>-7100</v>
      </c>
      <c r="N385" s="25">
        <v>5066.66</v>
      </c>
      <c r="O385" t="s">
        <v>846</v>
      </c>
      <c r="P385">
        <v>2102</v>
      </c>
      <c r="Q385">
        <v>4100</v>
      </c>
      <c r="R385">
        <v>12060100</v>
      </c>
      <c r="S385" s="27">
        <f>VLOOKUP(C385,Sheet1!A:B,1,0)</f>
        <v>100000343495</v>
      </c>
    </row>
    <row r="386" spans="3:19" ht="14.25">
      <c r="C386" s="1">
        <v>100000343495</v>
      </c>
      <c r="D386">
        <v>1</v>
      </c>
      <c r="F386" t="s">
        <v>50</v>
      </c>
      <c r="H386" t="s">
        <v>994</v>
      </c>
      <c r="L386" s="25">
        <v>24333.34</v>
      </c>
      <c r="M386" s="25">
        <v>-24332.34</v>
      </c>
      <c r="N386">
        <v>1</v>
      </c>
      <c r="O386" t="s">
        <v>846</v>
      </c>
      <c r="P386">
        <v>2102</v>
      </c>
      <c r="Q386">
        <v>4100</v>
      </c>
      <c r="R386">
        <v>12060100</v>
      </c>
      <c r="S386" s="27">
        <f>VLOOKUP(C386,Sheet1!A:B,1,0)</f>
        <v>100000343495</v>
      </c>
    </row>
    <row r="387" spans="3:19" ht="14.25">
      <c r="C387" s="1">
        <v>100000343496</v>
      </c>
      <c r="D387">
        <v>0</v>
      </c>
      <c r="F387" t="s">
        <v>50</v>
      </c>
      <c r="H387" t="s">
        <v>985</v>
      </c>
      <c r="L387" s="25">
        <v>12166.66</v>
      </c>
      <c r="M387" s="25">
        <v>-7100</v>
      </c>
      <c r="N387" s="25">
        <v>5066.66</v>
      </c>
      <c r="O387" t="s">
        <v>846</v>
      </c>
      <c r="P387">
        <v>2102</v>
      </c>
      <c r="Q387">
        <v>4100</v>
      </c>
      <c r="R387">
        <v>12060100</v>
      </c>
      <c r="S387" s="27">
        <f>VLOOKUP(C387,Sheet1!A:B,1,0)</f>
        <v>100000343496</v>
      </c>
    </row>
    <row r="388" spans="3:19" ht="14.25">
      <c r="C388" s="1">
        <v>100000343496</v>
      </c>
      <c r="D388">
        <v>1</v>
      </c>
      <c r="F388" t="s">
        <v>50</v>
      </c>
      <c r="H388" t="s">
        <v>995</v>
      </c>
      <c r="L388" s="25">
        <v>24333.34</v>
      </c>
      <c r="M388" s="25">
        <v>-24332.34</v>
      </c>
      <c r="N388">
        <v>1</v>
      </c>
      <c r="O388" t="s">
        <v>846</v>
      </c>
      <c r="P388">
        <v>2102</v>
      </c>
      <c r="Q388">
        <v>4100</v>
      </c>
      <c r="R388">
        <v>12060100</v>
      </c>
      <c r="S388" s="27">
        <f>VLOOKUP(C388,Sheet1!A:B,1,0)</f>
        <v>100000343496</v>
      </c>
    </row>
    <row r="389" spans="3:19" ht="14.25">
      <c r="C389" s="1">
        <v>100000343497</v>
      </c>
      <c r="D389">
        <v>0</v>
      </c>
      <c r="F389" t="s">
        <v>50</v>
      </c>
      <c r="H389" t="s">
        <v>985</v>
      </c>
      <c r="L389" s="25">
        <v>12166.66</v>
      </c>
      <c r="M389" s="25">
        <v>-7100</v>
      </c>
      <c r="N389" s="25">
        <v>5066.66</v>
      </c>
      <c r="O389" t="s">
        <v>846</v>
      </c>
      <c r="P389">
        <v>2102</v>
      </c>
      <c r="Q389">
        <v>4100</v>
      </c>
      <c r="R389">
        <v>12060100</v>
      </c>
      <c r="S389" s="27">
        <f>VLOOKUP(C389,Sheet1!A:B,1,0)</f>
        <v>100000343497</v>
      </c>
    </row>
    <row r="390" spans="3:19" ht="14.25">
      <c r="C390" s="1">
        <v>100000343497</v>
      </c>
      <c r="D390">
        <v>1</v>
      </c>
      <c r="F390" t="s">
        <v>50</v>
      </c>
      <c r="H390" t="s">
        <v>996</v>
      </c>
      <c r="L390" s="25">
        <v>24333.34</v>
      </c>
      <c r="M390" s="25">
        <v>-24332.34</v>
      </c>
      <c r="N390">
        <v>1</v>
      </c>
      <c r="O390" t="s">
        <v>846</v>
      </c>
      <c r="P390">
        <v>2102</v>
      </c>
      <c r="Q390">
        <v>4100</v>
      </c>
      <c r="R390">
        <v>12060100</v>
      </c>
      <c r="S390" s="27">
        <f>VLOOKUP(C390,Sheet1!A:B,1,0)</f>
        <v>100000343497</v>
      </c>
    </row>
    <row r="391" spans="3:19" ht="14.25">
      <c r="C391" s="1">
        <v>100000343498</v>
      </c>
      <c r="D391">
        <v>0</v>
      </c>
      <c r="F391" t="s">
        <v>50</v>
      </c>
      <c r="H391" t="s">
        <v>985</v>
      </c>
      <c r="L391" s="25">
        <v>12166.66</v>
      </c>
      <c r="M391" s="25">
        <v>-7100</v>
      </c>
      <c r="N391" s="25">
        <v>5066.66</v>
      </c>
      <c r="O391" t="s">
        <v>846</v>
      </c>
      <c r="P391">
        <v>2102</v>
      </c>
      <c r="Q391">
        <v>4100</v>
      </c>
      <c r="R391">
        <v>12060100</v>
      </c>
      <c r="S391" s="27">
        <f>VLOOKUP(C391,Sheet1!A:B,1,0)</f>
        <v>100000343498</v>
      </c>
    </row>
    <row r="392" spans="3:19" ht="14.25">
      <c r="C392" s="1">
        <v>100000343498</v>
      </c>
      <c r="D392">
        <v>1</v>
      </c>
      <c r="F392" t="s">
        <v>50</v>
      </c>
      <c r="H392" t="s">
        <v>997</v>
      </c>
      <c r="L392" s="25">
        <v>24333.34</v>
      </c>
      <c r="M392" s="25">
        <v>-24332.34</v>
      </c>
      <c r="N392">
        <v>1</v>
      </c>
      <c r="O392" t="s">
        <v>846</v>
      </c>
      <c r="P392">
        <v>2102</v>
      </c>
      <c r="Q392">
        <v>4100</v>
      </c>
      <c r="R392">
        <v>12060100</v>
      </c>
      <c r="S392" s="27">
        <f>VLOOKUP(C392,Sheet1!A:B,1,0)</f>
        <v>100000343498</v>
      </c>
    </row>
    <row r="393" spans="3:19" ht="14.25">
      <c r="C393" s="1">
        <v>100000343499</v>
      </c>
      <c r="D393">
        <v>0</v>
      </c>
      <c r="F393" t="s">
        <v>50</v>
      </c>
      <c r="H393" t="s">
        <v>985</v>
      </c>
      <c r="L393" s="25">
        <v>12166.66</v>
      </c>
      <c r="M393" s="25">
        <v>-7100</v>
      </c>
      <c r="N393" s="25">
        <v>5066.66</v>
      </c>
      <c r="O393" t="s">
        <v>846</v>
      </c>
      <c r="P393">
        <v>2102</v>
      </c>
      <c r="Q393">
        <v>4100</v>
      </c>
      <c r="R393">
        <v>12060100</v>
      </c>
      <c r="S393" s="27">
        <f>VLOOKUP(C393,Sheet1!A:B,1,0)</f>
        <v>100000343499</v>
      </c>
    </row>
    <row r="394" spans="3:19" ht="14.25">
      <c r="C394" s="1">
        <v>100000343499</v>
      </c>
      <c r="D394">
        <v>1</v>
      </c>
      <c r="F394" t="s">
        <v>50</v>
      </c>
      <c r="H394" t="s">
        <v>998</v>
      </c>
      <c r="L394" s="25">
        <v>24333.34</v>
      </c>
      <c r="M394" s="25">
        <v>-24332.34</v>
      </c>
      <c r="N394">
        <v>1</v>
      </c>
      <c r="O394" t="s">
        <v>846</v>
      </c>
      <c r="P394">
        <v>2102</v>
      </c>
      <c r="Q394">
        <v>4100</v>
      </c>
      <c r="R394">
        <v>12060100</v>
      </c>
      <c r="S394" s="27">
        <f>VLOOKUP(C394,Sheet1!A:B,1,0)</f>
        <v>100000343499</v>
      </c>
    </row>
    <row r="395" spans="3:19" ht="14.25">
      <c r="C395" s="1">
        <v>100000343500</v>
      </c>
      <c r="D395">
        <v>0</v>
      </c>
      <c r="F395" t="s">
        <v>50</v>
      </c>
      <c r="H395" t="s">
        <v>985</v>
      </c>
      <c r="L395" s="25">
        <v>12166.66</v>
      </c>
      <c r="M395" s="25">
        <v>-7100</v>
      </c>
      <c r="N395" s="25">
        <v>5066.66</v>
      </c>
      <c r="O395" t="s">
        <v>846</v>
      </c>
      <c r="P395">
        <v>2102</v>
      </c>
      <c r="Q395">
        <v>4100</v>
      </c>
      <c r="R395">
        <v>12060100</v>
      </c>
      <c r="S395" s="27">
        <f>VLOOKUP(C395,Sheet1!A:B,1,0)</f>
        <v>100000343500</v>
      </c>
    </row>
    <row r="396" spans="3:19" ht="14.25">
      <c r="C396" s="1">
        <v>100000343500</v>
      </c>
      <c r="D396">
        <v>1</v>
      </c>
      <c r="F396" t="s">
        <v>50</v>
      </c>
      <c r="H396" t="s">
        <v>999</v>
      </c>
      <c r="L396" s="25">
        <v>24333.34</v>
      </c>
      <c r="M396" s="25">
        <v>-24332.34</v>
      </c>
      <c r="N396">
        <v>1</v>
      </c>
      <c r="O396" t="s">
        <v>846</v>
      </c>
      <c r="P396">
        <v>2102</v>
      </c>
      <c r="Q396">
        <v>4100</v>
      </c>
      <c r="R396">
        <v>12060100</v>
      </c>
      <c r="S396" s="27">
        <f>VLOOKUP(C396,Sheet1!A:B,1,0)</f>
        <v>100000343500</v>
      </c>
    </row>
    <row r="397" spans="3:19" ht="14.25">
      <c r="C397" s="1">
        <v>100000343501</v>
      </c>
      <c r="D397">
        <v>0</v>
      </c>
      <c r="F397" t="s">
        <v>50</v>
      </c>
      <c r="H397" t="s">
        <v>985</v>
      </c>
      <c r="L397" s="25">
        <v>12166.66</v>
      </c>
      <c r="M397" s="25">
        <v>-7100</v>
      </c>
      <c r="N397" s="25">
        <v>5066.66</v>
      </c>
      <c r="O397" t="s">
        <v>846</v>
      </c>
      <c r="P397">
        <v>2102</v>
      </c>
      <c r="Q397">
        <v>4100</v>
      </c>
      <c r="R397">
        <v>12060100</v>
      </c>
      <c r="S397" s="27">
        <f>VLOOKUP(C397,Sheet1!A:B,1,0)</f>
        <v>100000343501</v>
      </c>
    </row>
    <row r="398" spans="3:19" ht="14.25">
      <c r="C398" s="1">
        <v>100000343501</v>
      </c>
      <c r="D398">
        <v>1</v>
      </c>
      <c r="F398" t="s">
        <v>50</v>
      </c>
      <c r="H398" t="s">
        <v>1000</v>
      </c>
      <c r="L398" s="25">
        <v>24333.34</v>
      </c>
      <c r="M398" s="25">
        <v>-24332.34</v>
      </c>
      <c r="N398">
        <v>1</v>
      </c>
      <c r="O398" t="s">
        <v>846</v>
      </c>
      <c r="P398">
        <v>2102</v>
      </c>
      <c r="Q398">
        <v>4100</v>
      </c>
      <c r="R398">
        <v>12060100</v>
      </c>
      <c r="S398" s="27">
        <f>VLOOKUP(C398,Sheet1!A:B,1,0)</f>
        <v>100000343501</v>
      </c>
    </row>
    <row r="399" spans="3:19" ht="14.25">
      <c r="C399" s="1">
        <v>100000343502</v>
      </c>
      <c r="D399">
        <v>0</v>
      </c>
      <c r="F399" t="s">
        <v>50</v>
      </c>
      <c r="H399" t="s">
        <v>985</v>
      </c>
      <c r="L399" s="25">
        <v>12166.66</v>
      </c>
      <c r="M399" s="25">
        <v>-7100</v>
      </c>
      <c r="N399" s="25">
        <v>5066.66</v>
      </c>
      <c r="O399" t="s">
        <v>846</v>
      </c>
      <c r="P399">
        <v>2102</v>
      </c>
      <c r="Q399">
        <v>4100</v>
      </c>
      <c r="R399">
        <v>12060100</v>
      </c>
      <c r="S399" s="27">
        <f>VLOOKUP(C399,Sheet1!A:B,1,0)</f>
        <v>100000343502</v>
      </c>
    </row>
    <row r="400" spans="3:19" ht="14.25">
      <c r="C400" s="1">
        <v>100000343502</v>
      </c>
      <c r="D400">
        <v>1</v>
      </c>
      <c r="F400" t="s">
        <v>50</v>
      </c>
      <c r="H400" t="s">
        <v>1001</v>
      </c>
      <c r="L400" s="25">
        <v>24333.34</v>
      </c>
      <c r="M400" s="25">
        <v>-24332.34</v>
      </c>
      <c r="N400">
        <v>1</v>
      </c>
      <c r="O400" t="s">
        <v>846</v>
      </c>
      <c r="P400">
        <v>2102</v>
      </c>
      <c r="Q400">
        <v>4100</v>
      </c>
      <c r="R400">
        <v>12060100</v>
      </c>
      <c r="S400" s="27">
        <f>VLOOKUP(C400,Sheet1!A:B,1,0)</f>
        <v>100000343502</v>
      </c>
    </row>
    <row r="401" spans="3:19" ht="14.25">
      <c r="C401" s="1">
        <v>100000343503</v>
      </c>
      <c r="D401">
        <v>0</v>
      </c>
      <c r="F401" t="s">
        <v>50</v>
      </c>
      <c r="H401" t="s">
        <v>985</v>
      </c>
      <c r="L401" s="25">
        <v>12166.66</v>
      </c>
      <c r="M401" s="25">
        <v>-7100</v>
      </c>
      <c r="N401" s="25">
        <v>5066.66</v>
      </c>
      <c r="O401" t="s">
        <v>846</v>
      </c>
      <c r="P401">
        <v>2102</v>
      </c>
      <c r="Q401">
        <v>4100</v>
      </c>
      <c r="R401">
        <v>12060100</v>
      </c>
      <c r="S401" s="27">
        <f>VLOOKUP(C401,Sheet1!A:B,1,0)</f>
        <v>100000343503</v>
      </c>
    </row>
    <row r="402" spans="3:19" ht="14.25">
      <c r="C402" s="1">
        <v>100000343503</v>
      </c>
      <c r="D402">
        <v>1</v>
      </c>
      <c r="F402" t="s">
        <v>50</v>
      </c>
      <c r="H402" t="s">
        <v>1002</v>
      </c>
      <c r="L402" s="25">
        <v>24333.34</v>
      </c>
      <c r="M402" s="25">
        <v>-24332.34</v>
      </c>
      <c r="N402">
        <v>1</v>
      </c>
      <c r="O402" t="s">
        <v>846</v>
      </c>
      <c r="P402">
        <v>2102</v>
      </c>
      <c r="Q402">
        <v>4100</v>
      </c>
      <c r="R402">
        <v>12060100</v>
      </c>
      <c r="S402" s="27">
        <f>VLOOKUP(C402,Sheet1!A:B,1,0)</f>
        <v>100000343503</v>
      </c>
    </row>
    <row r="403" spans="3:19" ht="14.25">
      <c r="C403" s="1">
        <v>100000343504</v>
      </c>
      <c r="D403">
        <v>0</v>
      </c>
      <c r="F403" t="s">
        <v>50</v>
      </c>
      <c r="H403" t="s">
        <v>985</v>
      </c>
      <c r="L403" s="25">
        <v>12166.66</v>
      </c>
      <c r="M403" s="25">
        <v>-7100</v>
      </c>
      <c r="N403" s="25">
        <v>5066.66</v>
      </c>
      <c r="O403" t="s">
        <v>846</v>
      </c>
      <c r="P403">
        <v>2102</v>
      </c>
      <c r="Q403">
        <v>4100</v>
      </c>
      <c r="R403">
        <v>12060100</v>
      </c>
      <c r="S403" s="27">
        <f>VLOOKUP(C403,Sheet1!A:B,1,0)</f>
        <v>100000343504</v>
      </c>
    </row>
    <row r="404" spans="3:19" ht="14.25">
      <c r="C404" s="1">
        <v>100000343504</v>
      </c>
      <c r="D404">
        <v>1</v>
      </c>
      <c r="F404" t="s">
        <v>50</v>
      </c>
      <c r="H404" t="s">
        <v>1003</v>
      </c>
      <c r="L404" s="25">
        <v>24333.34</v>
      </c>
      <c r="M404" s="25">
        <v>-24332.34</v>
      </c>
      <c r="N404">
        <v>1</v>
      </c>
      <c r="O404" t="s">
        <v>846</v>
      </c>
      <c r="P404">
        <v>2102</v>
      </c>
      <c r="Q404">
        <v>4100</v>
      </c>
      <c r="R404">
        <v>12060100</v>
      </c>
      <c r="S404" s="27">
        <f>VLOOKUP(C404,Sheet1!A:B,1,0)</f>
        <v>100000343504</v>
      </c>
    </row>
    <row r="405" spans="3:19" ht="14.25">
      <c r="C405" s="1">
        <v>100000343505</v>
      </c>
      <c r="D405">
        <v>0</v>
      </c>
      <c r="F405" t="s">
        <v>50</v>
      </c>
      <c r="H405" t="s">
        <v>985</v>
      </c>
      <c r="L405" s="25">
        <v>12166.66</v>
      </c>
      <c r="M405" s="25">
        <v>-7100</v>
      </c>
      <c r="N405" s="25">
        <v>5066.66</v>
      </c>
      <c r="O405" t="s">
        <v>846</v>
      </c>
      <c r="P405">
        <v>2102</v>
      </c>
      <c r="Q405">
        <v>4100</v>
      </c>
      <c r="R405">
        <v>12060100</v>
      </c>
      <c r="S405" s="27">
        <f>VLOOKUP(C405,Sheet1!A:B,1,0)</f>
        <v>100000343505</v>
      </c>
    </row>
    <row r="406" spans="3:19" ht="14.25">
      <c r="C406" s="1">
        <v>100000343505</v>
      </c>
      <c r="D406">
        <v>1</v>
      </c>
      <c r="F406" t="s">
        <v>50</v>
      </c>
      <c r="H406" t="s">
        <v>1004</v>
      </c>
      <c r="L406" s="25">
        <v>24333.34</v>
      </c>
      <c r="M406" s="25">
        <v>-24332.34</v>
      </c>
      <c r="N406">
        <v>1</v>
      </c>
      <c r="O406" t="s">
        <v>846</v>
      </c>
      <c r="P406">
        <v>2102</v>
      </c>
      <c r="Q406">
        <v>4100</v>
      </c>
      <c r="R406">
        <v>12060100</v>
      </c>
      <c r="S406" s="27">
        <f>VLOOKUP(C406,Sheet1!A:B,1,0)</f>
        <v>100000343505</v>
      </c>
    </row>
    <row r="407" spans="3:19" ht="14.25">
      <c r="C407" s="1">
        <v>100000343506</v>
      </c>
      <c r="D407">
        <v>0</v>
      </c>
      <c r="F407" t="s">
        <v>50</v>
      </c>
      <c r="H407" t="s">
        <v>985</v>
      </c>
      <c r="L407" s="25">
        <v>12166.66</v>
      </c>
      <c r="M407" s="25">
        <v>-7100</v>
      </c>
      <c r="N407" s="25">
        <v>5066.66</v>
      </c>
      <c r="O407" t="s">
        <v>846</v>
      </c>
      <c r="P407">
        <v>2102</v>
      </c>
      <c r="Q407">
        <v>4100</v>
      </c>
      <c r="R407">
        <v>12060100</v>
      </c>
      <c r="S407" s="27">
        <f>VLOOKUP(C407,Sheet1!A:B,1,0)</f>
        <v>100000343506</v>
      </c>
    </row>
    <row r="408" spans="3:19" ht="14.25">
      <c r="C408" s="1">
        <v>100000343506</v>
      </c>
      <c r="D408">
        <v>1</v>
      </c>
      <c r="F408" t="s">
        <v>50</v>
      </c>
      <c r="H408" t="s">
        <v>1005</v>
      </c>
      <c r="L408" s="25">
        <v>24333.34</v>
      </c>
      <c r="M408" s="25">
        <v>-24332.34</v>
      </c>
      <c r="N408">
        <v>1</v>
      </c>
      <c r="O408" t="s">
        <v>846</v>
      </c>
      <c r="P408">
        <v>2102</v>
      </c>
      <c r="Q408">
        <v>4100</v>
      </c>
      <c r="R408">
        <v>12060100</v>
      </c>
      <c r="S408" s="27">
        <f>VLOOKUP(C408,Sheet1!A:B,1,0)</f>
        <v>100000343506</v>
      </c>
    </row>
    <row r="409" spans="3:19" ht="14.25">
      <c r="C409" s="1">
        <v>100000343507</v>
      </c>
      <c r="D409">
        <v>0</v>
      </c>
      <c r="F409" t="s">
        <v>50</v>
      </c>
      <c r="H409" t="s">
        <v>985</v>
      </c>
      <c r="L409" s="25">
        <v>12166.66</v>
      </c>
      <c r="M409" s="25">
        <v>-7100</v>
      </c>
      <c r="N409" s="25">
        <v>5066.66</v>
      </c>
      <c r="O409" t="s">
        <v>846</v>
      </c>
      <c r="P409">
        <v>2102</v>
      </c>
      <c r="Q409">
        <v>4100</v>
      </c>
      <c r="R409">
        <v>12060100</v>
      </c>
      <c r="S409" s="27">
        <f>VLOOKUP(C409,Sheet1!A:B,1,0)</f>
        <v>100000343507</v>
      </c>
    </row>
    <row r="410" spans="3:19" ht="14.25">
      <c r="C410" s="1">
        <v>100000343507</v>
      </c>
      <c r="D410">
        <v>1</v>
      </c>
      <c r="F410" t="s">
        <v>50</v>
      </c>
      <c r="H410" t="s">
        <v>1006</v>
      </c>
      <c r="L410" s="25">
        <v>24333.34</v>
      </c>
      <c r="M410" s="25">
        <v>-24332.34</v>
      </c>
      <c r="N410">
        <v>1</v>
      </c>
      <c r="O410" t="s">
        <v>846</v>
      </c>
      <c r="P410">
        <v>2102</v>
      </c>
      <c r="Q410">
        <v>4100</v>
      </c>
      <c r="R410">
        <v>12060100</v>
      </c>
      <c r="S410" s="27">
        <f>VLOOKUP(C410,Sheet1!A:B,1,0)</f>
        <v>100000343507</v>
      </c>
    </row>
    <row r="411" spans="3:19" ht="14.25">
      <c r="C411" s="1">
        <v>100000343508</v>
      </c>
      <c r="D411">
        <v>0</v>
      </c>
      <c r="F411" t="s">
        <v>50</v>
      </c>
      <c r="H411" t="s">
        <v>985</v>
      </c>
      <c r="L411" s="25">
        <v>8833.34</v>
      </c>
      <c r="M411" s="25">
        <v>-5154.8</v>
      </c>
      <c r="N411" s="25">
        <v>3678.54</v>
      </c>
      <c r="O411" t="s">
        <v>846</v>
      </c>
      <c r="P411">
        <v>2102</v>
      </c>
      <c r="Q411">
        <v>4100</v>
      </c>
      <c r="R411">
        <v>12060100</v>
      </c>
      <c r="S411" s="27">
        <f>VLOOKUP(C411,Sheet1!A:B,1,0)</f>
        <v>100000343508</v>
      </c>
    </row>
    <row r="412" spans="3:19" ht="14.25">
      <c r="C412" s="1">
        <v>100000343508</v>
      </c>
      <c r="D412">
        <v>1</v>
      </c>
      <c r="F412" t="s">
        <v>50</v>
      </c>
      <c r="H412" t="s">
        <v>1007</v>
      </c>
      <c r="L412" s="25">
        <v>17666.66</v>
      </c>
      <c r="M412" s="25">
        <v>-17665.66</v>
      </c>
      <c r="N412">
        <v>1</v>
      </c>
      <c r="O412" t="s">
        <v>846</v>
      </c>
      <c r="P412">
        <v>2102</v>
      </c>
      <c r="Q412">
        <v>4100</v>
      </c>
      <c r="R412">
        <v>12060100</v>
      </c>
      <c r="S412" s="27">
        <f>VLOOKUP(C412,Sheet1!A:B,1,0)</f>
        <v>100000343508</v>
      </c>
    </row>
    <row r="413" spans="3:19" ht="14.25">
      <c r="C413" s="1">
        <v>100000343509</v>
      </c>
      <c r="D413">
        <v>0</v>
      </c>
      <c r="F413" t="s">
        <v>50</v>
      </c>
      <c r="H413" t="s">
        <v>985</v>
      </c>
      <c r="L413" s="25">
        <v>8833.34</v>
      </c>
      <c r="M413" s="25">
        <v>-5154.8</v>
      </c>
      <c r="N413" s="25">
        <v>3678.54</v>
      </c>
      <c r="O413" t="s">
        <v>846</v>
      </c>
      <c r="P413">
        <v>2102</v>
      </c>
      <c r="Q413">
        <v>4100</v>
      </c>
      <c r="R413">
        <v>12060100</v>
      </c>
      <c r="S413" s="27">
        <f>VLOOKUP(C413,Sheet1!A:B,1,0)</f>
        <v>100000343509</v>
      </c>
    </row>
    <row r="414" spans="3:19" ht="14.25">
      <c r="C414" s="1">
        <v>100000343509</v>
      </c>
      <c r="D414">
        <v>1</v>
      </c>
      <c r="F414" t="s">
        <v>50</v>
      </c>
      <c r="H414" t="s">
        <v>1008</v>
      </c>
      <c r="L414" s="25">
        <v>17666.66</v>
      </c>
      <c r="M414" s="25">
        <v>-17665.66</v>
      </c>
      <c r="N414">
        <v>1</v>
      </c>
      <c r="O414" t="s">
        <v>846</v>
      </c>
      <c r="P414">
        <v>2102</v>
      </c>
      <c r="Q414">
        <v>4100</v>
      </c>
      <c r="R414">
        <v>12060100</v>
      </c>
      <c r="S414" s="27">
        <f>VLOOKUP(C414,Sheet1!A:B,1,0)</f>
        <v>100000343509</v>
      </c>
    </row>
    <row r="415" spans="3:19" ht="14.25">
      <c r="C415" s="1">
        <v>100000343510</v>
      </c>
      <c r="D415">
        <v>0</v>
      </c>
      <c r="F415" t="s">
        <v>50</v>
      </c>
      <c r="H415" t="s">
        <v>985</v>
      </c>
      <c r="L415" s="25">
        <v>8833.34</v>
      </c>
      <c r="M415" s="25">
        <v>-5154.8</v>
      </c>
      <c r="N415" s="25">
        <v>3678.54</v>
      </c>
      <c r="O415" t="s">
        <v>846</v>
      </c>
      <c r="P415">
        <v>2102</v>
      </c>
      <c r="Q415">
        <v>4100</v>
      </c>
      <c r="R415">
        <v>12060100</v>
      </c>
      <c r="S415" s="27">
        <f>VLOOKUP(C415,Sheet1!A:B,1,0)</f>
        <v>100000343510</v>
      </c>
    </row>
    <row r="416" spans="3:19" ht="14.25">
      <c r="C416" s="1">
        <v>100000343510</v>
      </c>
      <c r="D416">
        <v>1</v>
      </c>
      <c r="F416" t="s">
        <v>50</v>
      </c>
      <c r="H416" t="s">
        <v>1009</v>
      </c>
      <c r="L416" s="25">
        <v>17666.66</v>
      </c>
      <c r="M416" s="25">
        <v>-17665.66</v>
      </c>
      <c r="N416">
        <v>1</v>
      </c>
      <c r="O416" t="s">
        <v>846</v>
      </c>
      <c r="P416">
        <v>2102</v>
      </c>
      <c r="Q416">
        <v>4100</v>
      </c>
      <c r="R416">
        <v>12060100</v>
      </c>
      <c r="S416" s="27">
        <f>VLOOKUP(C416,Sheet1!A:B,1,0)</f>
        <v>100000343510</v>
      </c>
    </row>
    <row r="417" spans="3:19" ht="14.25">
      <c r="C417" s="1">
        <v>100000343511</v>
      </c>
      <c r="D417">
        <v>0</v>
      </c>
      <c r="F417" t="s">
        <v>50</v>
      </c>
      <c r="H417" t="s">
        <v>985</v>
      </c>
      <c r="L417" s="25">
        <v>8833.34</v>
      </c>
      <c r="M417" s="25">
        <v>-5154.8</v>
      </c>
      <c r="N417" s="25">
        <v>3678.54</v>
      </c>
      <c r="O417" t="s">
        <v>846</v>
      </c>
      <c r="P417">
        <v>2102</v>
      </c>
      <c r="Q417">
        <v>4100</v>
      </c>
      <c r="R417">
        <v>12060100</v>
      </c>
      <c r="S417" s="27">
        <f>VLOOKUP(C417,Sheet1!A:B,1,0)</f>
        <v>100000343511</v>
      </c>
    </row>
    <row r="418" spans="3:19" ht="14.25">
      <c r="C418" s="1">
        <v>100000343511</v>
      </c>
      <c r="D418">
        <v>1</v>
      </c>
      <c r="F418" t="s">
        <v>50</v>
      </c>
      <c r="H418" t="s">
        <v>1010</v>
      </c>
      <c r="L418" s="25">
        <v>17666.66</v>
      </c>
      <c r="M418" s="25">
        <v>-17665.66</v>
      </c>
      <c r="N418">
        <v>1</v>
      </c>
      <c r="O418" t="s">
        <v>846</v>
      </c>
      <c r="P418">
        <v>2102</v>
      </c>
      <c r="Q418">
        <v>4100</v>
      </c>
      <c r="R418">
        <v>12060100</v>
      </c>
      <c r="S418" s="27">
        <f>VLOOKUP(C418,Sheet1!A:B,1,0)</f>
        <v>100000343511</v>
      </c>
    </row>
    <row r="419" spans="3:19" ht="14.25">
      <c r="C419" s="1">
        <v>100000343512</v>
      </c>
      <c r="D419">
        <v>0</v>
      </c>
      <c r="F419" t="s">
        <v>50</v>
      </c>
      <c r="H419" t="s">
        <v>985</v>
      </c>
      <c r="L419" s="25">
        <v>8833.34</v>
      </c>
      <c r="M419" s="25">
        <v>-5154.8</v>
      </c>
      <c r="N419" s="25">
        <v>3678.54</v>
      </c>
      <c r="O419" t="s">
        <v>846</v>
      </c>
      <c r="P419">
        <v>2102</v>
      </c>
      <c r="Q419">
        <v>4100</v>
      </c>
      <c r="R419">
        <v>12060100</v>
      </c>
      <c r="S419" s="27">
        <f>VLOOKUP(C419,Sheet1!A:B,1,0)</f>
        <v>100000343512</v>
      </c>
    </row>
    <row r="420" spans="3:19" ht="14.25">
      <c r="C420" s="1">
        <v>100000343512</v>
      </c>
      <c r="D420">
        <v>1</v>
      </c>
      <c r="F420" t="s">
        <v>50</v>
      </c>
      <c r="H420" t="s">
        <v>1011</v>
      </c>
      <c r="L420" s="25">
        <v>17666.66</v>
      </c>
      <c r="M420" s="25">
        <v>-17665.66</v>
      </c>
      <c r="N420">
        <v>1</v>
      </c>
      <c r="O420" t="s">
        <v>846</v>
      </c>
      <c r="P420">
        <v>2102</v>
      </c>
      <c r="Q420">
        <v>4100</v>
      </c>
      <c r="R420">
        <v>12060100</v>
      </c>
      <c r="S420" s="27">
        <f>VLOOKUP(C420,Sheet1!A:B,1,0)</f>
        <v>100000343512</v>
      </c>
    </row>
    <row r="421" spans="3:19" ht="14.25">
      <c r="C421" s="1">
        <v>100000343513</v>
      </c>
      <c r="D421">
        <v>0</v>
      </c>
      <c r="F421" t="s">
        <v>50</v>
      </c>
      <c r="H421" t="s">
        <v>985</v>
      </c>
      <c r="L421" s="25">
        <v>8833.34</v>
      </c>
      <c r="M421" s="25">
        <v>-5154.8</v>
      </c>
      <c r="N421" s="25">
        <v>3678.54</v>
      </c>
      <c r="O421" t="s">
        <v>846</v>
      </c>
      <c r="P421">
        <v>2102</v>
      </c>
      <c r="Q421">
        <v>4100</v>
      </c>
      <c r="R421">
        <v>12060100</v>
      </c>
      <c r="S421" s="27">
        <f>VLOOKUP(C421,Sheet1!A:B,1,0)</f>
        <v>100000343513</v>
      </c>
    </row>
    <row r="422" spans="3:19" ht="14.25">
      <c r="C422" s="1">
        <v>100000343513</v>
      </c>
      <c r="D422">
        <v>1</v>
      </c>
      <c r="F422" t="s">
        <v>50</v>
      </c>
      <c r="H422" t="s">
        <v>1012</v>
      </c>
      <c r="L422" s="25">
        <v>17666.66</v>
      </c>
      <c r="M422" s="25">
        <v>-17665.66</v>
      </c>
      <c r="N422">
        <v>1</v>
      </c>
      <c r="O422" t="s">
        <v>846</v>
      </c>
      <c r="P422">
        <v>2102</v>
      </c>
      <c r="Q422">
        <v>4100</v>
      </c>
      <c r="R422">
        <v>12060100</v>
      </c>
      <c r="S422" s="27">
        <f>VLOOKUP(C422,Sheet1!A:B,1,0)</f>
        <v>100000343513</v>
      </c>
    </row>
    <row r="423" spans="3:19" ht="14.25">
      <c r="C423" s="1">
        <v>100000343514</v>
      </c>
      <c r="D423">
        <v>0</v>
      </c>
      <c r="F423" t="s">
        <v>50</v>
      </c>
      <c r="H423" t="s">
        <v>985</v>
      </c>
      <c r="L423" s="25">
        <v>10833.34</v>
      </c>
      <c r="M423" s="25">
        <v>-6321.92</v>
      </c>
      <c r="N423" s="25">
        <v>4511.42</v>
      </c>
      <c r="O423" t="s">
        <v>846</v>
      </c>
      <c r="P423">
        <v>2102</v>
      </c>
      <c r="Q423">
        <v>4100</v>
      </c>
      <c r="R423">
        <v>12060100</v>
      </c>
      <c r="S423" s="27">
        <f>VLOOKUP(C423,Sheet1!A:B,1,0)</f>
        <v>100000343514</v>
      </c>
    </row>
    <row r="424" spans="3:19" ht="14.25">
      <c r="C424" s="1">
        <v>100000343514</v>
      </c>
      <c r="D424">
        <v>1</v>
      </c>
      <c r="F424" t="s">
        <v>50</v>
      </c>
      <c r="H424" t="s">
        <v>1013</v>
      </c>
      <c r="L424" s="25">
        <v>21666.66</v>
      </c>
      <c r="M424" s="25">
        <v>-21665.66</v>
      </c>
      <c r="N424">
        <v>1</v>
      </c>
      <c r="O424" t="s">
        <v>846</v>
      </c>
      <c r="P424">
        <v>2102</v>
      </c>
      <c r="Q424">
        <v>4100</v>
      </c>
      <c r="R424">
        <v>12060100</v>
      </c>
      <c r="S424" s="27">
        <f>VLOOKUP(C424,Sheet1!A:B,1,0)</f>
        <v>100000343514</v>
      </c>
    </row>
    <row r="425" spans="3:19" ht="14.25">
      <c r="C425" s="1">
        <v>100000343515</v>
      </c>
      <c r="D425">
        <v>0</v>
      </c>
      <c r="F425" t="s">
        <v>50</v>
      </c>
      <c r="H425" t="s">
        <v>985</v>
      </c>
      <c r="L425" s="25">
        <v>10833.34</v>
      </c>
      <c r="M425" s="25">
        <v>-6321.92</v>
      </c>
      <c r="N425" s="25">
        <v>4511.42</v>
      </c>
      <c r="O425" t="s">
        <v>846</v>
      </c>
      <c r="P425">
        <v>2102</v>
      </c>
      <c r="Q425">
        <v>4100</v>
      </c>
      <c r="R425">
        <v>12060100</v>
      </c>
      <c r="S425" s="27">
        <f>VLOOKUP(C425,Sheet1!A:B,1,0)</f>
        <v>100000343515</v>
      </c>
    </row>
    <row r="426" spans="3:19" ht="14.25">
      <c r="C426" s="1">
        <v>100000343515</v>
      </c>
      <c r="D426">
        <v>1</v>
      </c>
      <c r="F426" t="s">
        <v>50</v>
      </c>
      <c r="H426" t="s">
        <v>1014</v>
      </c>
      <c r="L426" s="25">
        <v>21666.66</v>
      </c>
      <c r="M426" s="25">
        <v>-21665.66</v>
      </c>
      <c r="N426">
        <v>1</v>
      </c>
      <c r="O426" t="s">
        <v>846</v>
      </c>
      <c r="P426">
        <v>2102</v>
      </c>
      <c r="Q426">
        <v>4100</v>
      </c>
      <c r="R426">
        <v>12060100</v>
      </c>
      <c r="S426" s="27">
        <f>VLOOKUP(C426,Sheet1!A:B,1,0)</f>
        <v>100000343515</v>
      </c>
    </row>
    <row r="427" spans="3:19" ht="14.25">
      <c r="C427" s="1">
        <v>100000343516</v>
      </c>
      <c r="D427">
        <v>0</v>
      </c>
      <c r="F427" t="s">
        <v>50</v>
      </c>
      <c r="H427" t="s">
        <v>985</v>
      </c>
      <c r="L427" s="25">
        <v>10833.34</v>
      </c>
      <c r="M427" s="25">
        <v>-6321.92</v>
      </c>
      <c r="N427" s="25">
        <v>4511.42</v>
      </c>
      <c r="O427" t="s">
        <v>846</v>
      </c>
      <c r="P427">
        <v>2102</v>
      </c>
      <c r="Q427">
        <v>4100</v>
      </c>
      <c r="R427">
        <v>12060100</v>
      </c>
      <c r="S427" s="27">
        <f>VLOOKUP(C427,Sheet1!A:B,1,0)</f>
        <v>100000343516</v>
      </c>
    </row>
    <row r="428" spans="3:19" ht="14.25">
      <c r="C428" s="1">
        <v>100000343516</v>
      </c>
      <c r="D428">
        <v>1</v>
      </c>
      <c r="F428" t="s">
        <v>50</v>
      </c>
      <c r="H428" t="s">
        <v>1015</v>
      </c>
      <c r="L428" s="25">
        <v>21666.66</v>
      </c>
      <c r="M428" s="25">
        <v>-21665.66</v>
      </c>
      <c r="N428">
        <v>1</v>
      </c>
      <c r="O428" t="s">
        <v>846</v>
      </c>
      <c r="P428">
        <v>2102</v>
      </c>
      <c r="Q428">
        <v>4100</v>
      </c>
      <c r="R428">
        <v>12060100</v>
      </c>
      <c r="S428" s="27">
        <f>VLOOKUP(C428,Sheet1!A:B,1,0)</f>
        <v>100000343516</v>
      </c>
    </row>
    <row r="429" spans="3:19" ht="14.25">
      <c r="C429" s="1">
        <v>100000343517</v>
      </c>
      <c r="D429">
        <v>0</v>
      </c>
      <c r="F429" t="s">
        <v>50</v>
      </c>
      <c r="H429" t="s">
        <v>985</v>
      </c>
      <c r="L429" s="25">
        <v>10833.34</v>
      </c>
      <c r="M429" s="25">
        <v>-6321.92</v>
      </c>
      <c r="N429" s="25">
        <v>4511.42</v>
      </c>
      <c r="O429" t="s">
        <v>846</v>
      </c>
      <c r="P429">
        <v>2102</v>
      </c>
      <c r="Q429">
        <v>4100</v>
      </c>
      <c r="R429">
        <v>12060100</v>
      </c>
      <c r="S429" s="27">
        <f>VLOOKUP(C429,Sheet1!A:B,1,0)</f>
        <v>100000343517</v>
      </c>
    </row>
    <row r="430" spans="3:19" ht="14.25">
      <c r="C430" s="1">
        <v>100000343517</v>
      </c>
      <c r="D430">
        <v>1</v>
      </c>
      <c r="F430" t="s">
        <v>50</v>
      </c>
      <c r="H430" t="s">
        <v>1016</v>
      </c>
      <c r="L430" s="25">
        <v>21666.66</v>
      </c>
      <c r="M430" s="25">
        <v>-21665.66</v>
      </c>
      <c r="N430">
        <v>1</v>
      </c>
      <c r="O430" t="s">
        <v>846</v>
      </c>
      <c r="P430">
        <v>2102</v>
      </c>
      <c r="Q430">
        <v>4100</v>
      </c>
      <c r="R430">
        <v>12060100</v>
      </c>
      <c r="S430" s="27">
        <f>VLOOKUP(C430,Sheet1!A:B,1,0)</f>
        <v>100000343517</v>
      </c>
    </row>
    <row r="431" spans="3:19" ht="14.25">
      <c r="C431" s="1">
        <v>100000343518</v>
      </c>
      <c r="D431">
        <v>0</v>
      </c>
      <c r="F431" t="s">
        <v>50</v>
      </c>
      <c r="H431" t="s">
        <v>985</v>
      </c>
      <c r="L431" s="25">
        <v>10833.34</v>
      </c>
      <c r="M431" s="25">
        <v>-6321.92</v>
      </c>
      <c r="N431" s="25">
        <v>4511.42</v>
      </c>
      <c r="O431" t="s">
        <v>846</v>
      </c>
      <c r="P431">
        <v>2102</v>
      </c>
      <c r="Q431">
        <v>4100</v>
      </c>
      <c r="R431">
        <v>12060100</v>
      </c>
      <c r="S431" s="27">
        <f>VLOOKUP(C431,Sheet1!A:B,1,0)</f>
        <v>100000343518</v>
      </c>
    </row>
    <row r="432" spans="3:19" ht="14.25">
      <c r="C432" s="1">
        <v>100000343518</v>
      </c>
      <c r="D432">
        <v>1</v>
      </c>
      <c r="F432" t="s">
        <v>50</v>
      </c>
      <c r="H432" t="s">
        <v>1017</v>
      </c>
      <c r="L432" s="25">
        <v>21666.66</v>
      </c>
      <c r="M432" s="25">
        <v>-21665.66</v>
      </c>
      <c r="N432">
        <v>1</v>
      </c>
      <c r="O432" t="s">
        <v>846</v>
      </c>
      <c r="P432">
        <v>2102</v>
      </c>
      <c r="Q432">
        <v>4100</v>
      </c>
      <c r="R432">
        <v>12060100</v>
      </c>
      <c r="S432" s="27">
        <f>VLOOKUP(C432,Sheet1!A:B,1,0)</f>
        <v>100000343518</v>
      </c>
    </row>
    <row r="433" spans="3:19" ht="14.25">
      <c r="C433" s="1">
        <v>100000343519</v>
      </c>
      <c r="D433">
        <v>0</v>
      </c>
      <c r="F433" t="s">
        <v>50</v>
      </c>
      <c r="H433" t="s">
        <v>985</v>
      </c>
      <c r="L433" s="25">
        <v>10833.34</v>
      </c>
      <c r="M433" s="25">
        <v>-6321.92</v>
      </c>
      <c r="N433" s="25">
        <v>4511.42</v>
      </c>
      <c r="O433" t="s">
        <v>846</v>
      </c>
      <c r="P433">
        <v>2102</v>
      </c>
      <c r="Q433">
        <v>4100</v>
      </c>
      <c r="R433">
        <v>12060100</v>
      </c>
      <c r="S433" s="27">
        <f>VLOOKUP(C433,Sheet1!A:B,1,0)</f>
        <v>100000343519</v>
      </c>
    </row>
    <row r="434" spans="3:19" ht="14.25">
      <c r="C434" s="1">
        <v>100000343519</v>
      </c>
      <c r="D434">
        <v>1</v>
      </c>
      <c r="F434" t="s">
        <v>50</v>
      </c>
      <c r="H434" t="s">
        <v>1018</v>
      </c>
      <c r="L434" s="25">
        <v>21666.66</v>
      </c>
      <c r="M434" s="25">
        <v>-21665.66</v>
      </c>
      <c r="N434">
        <v>1</v>
      </c>
      <c r="O434" t="s">
        <v>846</v>
      </c>
      <c r="P434">
        <v>2102</v>
      </c>
      <c r="Q434">
        <v>4100</v>
      </c>
      <c r="R434">
        <v>12060100</v>
      </c>
      <c r="S434" s="27">
        <f>VLOOKUP(C434,Sheet1!A:B,1,0)</f>
        <v>100000343519</v>
      </c>
    </row>
    <row r="435" spans="3:19" ht="14.25">
      <c r="C435" s="1">
        <v>100000343520</v>
      </c>
      <c r="D435">
        <v>0</v>
      </c>
      <c r="F435" t="s">
        <v>50</v>
      </c>
      <c r="H435" t="s">
        <v>985</v>
      </c>
      <c r="L435" s="25">
        <v>10833.34</v>
      </c>
      <c r="M435" s="25">
        <v>-6321.92</v>
      </c>
      <c r="N435" s="25">
        <v>4511.42</v>
      </c>
      <c r="O435" t="s">
        <v>846</v>
      </c>
      <c r="P435">
        <v>2102</v>
      </c>
      <c r="Q435">
        <v>4100</v>
      </c>
      <c r="R435">
        <v>12060100</v>
      </c>
      <c r="S435" s="27">
        <f>VLOOKUP(C435,Sheet1!A:B,1,0)</f>
        <v>100000343520</v>
      </c>
    </row>
    <row r="436" spans="3:19" ht="14.25">
      <c r="C436" s="1">
        <v>100000343520</v>
      </c>
      <c r="D436">
        <v>1</v>
      </c>
      <c r="F436" t="s">
        <v>50</v>
      </c>
      <c r="H436" t="s">
        <v>1019</v>
      </c>
      <c r="L436" s="25">
        <v>21666.66</v>
      </c>
      <c r="M436" s="25">
        <v>-21665.66</v>
      </c>
      <c r="N436">
        <v>1</v>
      </c>
      <c r="O436" t="s">
        <v>846</v>
      </c>
      <c r="P436">
        <v>2102</v>
      </c>
      <c r="Q436">
        <v>4100</v>
      </c>
      <c r="R436">
        <v>12060100</v>
      </c>
      <c r="S436" s="27">
        <f>VLOOKUP(C436,Sheet1!A:B,1,0)</f>
        <v>100000343520</v>
      </c>
    </row>
    <row r="437" spans="3:19" ht="14.25">
      <c r="C437" s="1">
        <v>100000343645</v>
      </c>
      <c r="D437">
        <v>0</v>
      </c>
      <c r="F437" t="s">
        <v>50</v>
      </c>
      <c r="H437" t="s">
        <v>1020</v>
      </c>
      <c r="L437" s="25">
        <v>10833.34</v>
      </c>
      <c r="M437" s="25">
        <v>-6321.92</v>
      </c>
      <c r="N437" s="25">
        <v>4511.42</v>
      </c>
      <c r="O437" t="s">
        <v>846</v>
      </c>
      <c r="P437">
        <v>2102</v>
      </c>
      <c r="Q437">
        <v>4100</v>
      </c>
      <c r="R437">
        <v>12060100</v>
      </c>
      <c r="S437" s="27">
        <f>VLOOKUP(C437,Sheet1!A:B,1,0)</f>
        <v>100000343645</v>
      </c>
    </row>
    <row r="438" spans="3:19" ht="14.25">
      <c r="C438" s="1">
        <v>100000343645</v>
      </c>
      <c r="D438">
        <v>1</v>
      </c>
      <c r="F438" t="s">
        <v>50</v>
      </c>
      <c r="H438" t="s">
        <v>1021</v>
      </c>
      <c r="L438" s="25">
        <v>21666.66</v>
      </c>
      <c r="M438" s="25">
        <v>-21665.66</v>
      </c>
      <c r="N438">
        <v>1</v>
      </c>
      <c r="O438" t="s">
        <v>846</v>
      </c>
      <c r="P438">
        <v>2102</v>
      </c>
      <c r="Q438">
        <v>4100</v>
      </c>
      <c r="R438">
        <v>12060100</v>
      </c>
      <c r="S438" s="27">
        <f>VLOOKUP(C438,Sheet1!A:B,1,0)</f>
        <v>100000343645</v>
      </c>
    </row>
    <row r="439" spans="3:19" ht="14.25">
      <c r="C439" s="1">
        <v>100000345777</v>
      </c>
      <c r="D439">
        <v>0</v>
      </c>
      <c r="F439" t="s">
        <v>166</v>
      </c>
      <c r="H439" t="s">
        <v>139</v>
      </c>
      <c r="L439" s="25">
        <v>8000</v>
      </c>
      <c r="M439" s="25">
        <v>-1464.85</v>
      </c>
      <c r="N439" s="25">
        <v>6535.15</v>
      </c>
      <c r="O439" t="s">
        <v>846</v>
      </c>
      <c r="P439">
        <v>2102</v>
      </c>
      <c r="Q439">
        <v>4100</v>
      </c>
      <c r="R439">
        <v>12060100</v>
      </c>
      <c r="S439" s="27">
        <f>VLOOKUP(C439,Sheet1!A:B,1,0)</f>
        <v>100000345777</v>
      </c>
    </row>
    <row r="440" spans="3:19" ht="14.25">
      <c r="C440" s="1">
        <v>100000345778</v>
      </c>
      <c r="D440">
        <v>0</v>
      </c>
      <c r="F440" t="s">
        <v>166</v>
      </c>
      <c r="H440" t="s">
        <v>98</v>
      </c>
      <c r="L440" s="25">
        <v>24000</v>
      </c>
      <c r="M440" s="25">
        <v>-4394.52</v>
      </c>
      <c r="N440" s="25">
        <v>19605.48</v>
      </c>
      <c r="O440" t="s">
        <v>846</v>
      </c>
      <c r="P440">
        <v>2102</v>
      </c>
      <c r="Q440">
        <v>4100</v>
      </c>
      <c r="R440">
        <v>12060100</v>
      </c>
      <c r="S440" s="27">
        <f>VLOOKUP(C440,Sheet1!A:B,1,0)</f>
        <v>100000345778</v>
      </c>
    </row>
    <row r="441" spans="3:19" ht="14.25">
      <c r="C441" s="1">
        <v>100000345779</v>
      </c>
      <c r="D441">
        <v>0</v>
      </c>
      <c r="F441" t="s">
        <v>166</v>
      </c>
      <c r="H441" t="s">
        <v>98</v>
      </c>
      <c r="L441" s="25">
        <v>24000</v>
      </c>
      <c r="M441" s="25">
        <v>-4394.52</v>
      </c>
      <c r="N441" s="25">
        <v>19605.48</v>
      </c>
      <c r="O441" t="s">
        <v>846</v>
      </c>
      <c r="P441">
        <v>2102</v>
      </c>
      <c r="Q441">
        <v>4100</v>
      </c>
      <c r="R441">
        <v>12060100</v>
      </c>
      <c r="S441" s="27">
        <f>VLOOKUP(C441,Sheet1!A:B,1,0)</f>
        <v>100000345779</v>
      </c>
    </row>
    <row r="442" spans="3:19" ht="14.25">
      <c r="C442" s="1">
        <v>100000345780</v>
      </c>
      <c r="D442">
        <v>0</v>
      </c>
      <c r="F442" t="s">
        <v>166</v>
      </c>
      <c r="H442" t="s">
        <v>149</v>
      </c>
      <c r="L442" s="25">
        <v>18000</v>
      </c>
      <c r="M442" s="25">
        <v>-3295.89</v>
      </c>
      <c r="N442" s="25">
        <v>14704.11</v>
      </c>
      <c r="O442" t="s">
        <v>846</v>
      </c>
      <c r="P442">
        <v>2102</v>
      </c>
      <c r="Q442">
        <v>4100</v>
      </c>
      <c r="R442">
        <v>12060100</v>
      </c>
      <c r="S442" s="27">
        <f>VLOOKUP(C442,Sheet1!A:B,1,0)</f>
        <v>100000345780</v>
      </c>
    </row>
    <row r="443" spans="3:19" ht="14.25">
      <c r="C443" s="1">
        <v>100000345781</v>
      </c>
      <c r="D443">
        <v>0</v>
      </c>
      <c r="F443" t="s">
        <v>166</v>
      </c>
      <c r="H443" t="s">
        <v>149</v>
      </c>
      <c r="L443" s="25">
        <v>18000</v>
      </c>
      <c r="M443" s="25">
        <v>-3295.89</v>
      </c>
      <c r="N443" s="25">
        <v>14704.11</v>
      </c>
      <c r="O443" t="s">
        <v>846</v>
      </c>
      <c r="P443">
        <v>2102</v>
      </c>
      <c r="Q443">
        <v>4100</v>
      </c>
      <c r="R443">
        <v>12060100</v>
      </c>
      <c r="S443" s="27">
        <f>VLOOKUP(C443,Sheet1!A:B,1,0)</f>
        <v>100000345781</v>
      </c>
    </row>
    <row r="444" spans="3:19" ht="14.25">
      <c r="C444" s="1">
        <v>100000345842</v>
      </c>
      <c r="D444">
        <v>0</v>
      </c>
      <c r="F444" t="s">
        <v>167</v>
      </c>
      <c r="H444" t="s">
        <v>1022</v>
      </c>
      <c r="L444" s="25">
        <v>140600</v>
      </c>
      <c r="M444" s="25">
        <v>-25359.37</v>
      </c>
      <c r="N444" s="25">
        <v>115240.63</v>
      </c>
      <c r="O444" t="s">
        <v>846</v>
      </c>
      <c r="P444">
        <v>2102</v>
      </c>
      <c r="Q444">
        <v>4100</v>
      </c>
      <c r="R444">
        <v>12060100</v>
      </c>
      <c r="S444" s="27">
        <f>VLOOKUP(C444,Sheet1!A:B,1,0)</f>
        <v>100000345842</v>
      </c>
    </row>
    <row r="445" spans="3:19" ht="14.25">
      <c r="C445" s="1">
        <v>100000345843</v>
      </c>
      <c r="D445">
        <v>0</v>
      </c>
      <c r="F445" t="s">
        <v>167</v>
      </c>
      <c r="H445" t="s">
        <v>1023</v>
      </c>
      <c r="L445" s="25">
        <v>95900</v>
      </c>
      <c r="M445" s="25">
        <v>-17297.04</v>
      </c>
      <c r="N445" s="25">
        <v>78602.96</v>
      </c>
      <c r="O445" t="s">
        <v>846</v>
      </c>
      <c r="P445">
        <v>2102</v>
      </c>
      <c r="Q445">
        <v>4100</v>
      </c>
      <c r="R445">
        <v>12060100</v>
      </c>
      <c r="S445" s="27">
        <f>VLOOKUP(C445,Sheet1!A:B,1,0)</f>
        <v>100000345843</v>
      </c>
    </row>
    <row r="446" spans="3:19" ht="14.25">
      <c r="C446" s="1">
        <v>100000345844</v>
      </c>
      <c r="D446">
        <v>0</v>
      </c>
      <c r="F446" t="s">
        <v>167</v>
      </c>
      <c r="H446" t="s">
        <v>1024</v>
      </c>
      <c r="L446" s="25">
        <v>98500</v>
      </c>
      <c r="M446" s="25">
        <v>-17765.98</v>
      </c>
      <c r="N446" s="25">
        <v>80734.02</v>
      </c>
      <c r="O446" t="s">
        <v>846</v>
      </c>
      <c r="P446">
        <v>2102</v>
      </c>
      <c r="Q446">
        <v>4100</v>
      </c>
      <c r="R446">
        <v>12060100</v>
      </c>
      <c r="S446" s="27">
        <f>VLOOKUP(C446,Sheet1!A:B,1,0)</f>
        <v>100000345844</v>
      </c>
    </row>
    <row r="447" spans="3:19" ht="14.25">
      <c r="C447" s="1">
        <v>100000345916</v>
      </c>
      <c r="D447">
        <v>0</v>
      </c>
      <c r="F447" t="s">
        <v>168</v>
      </c>
      <c r="H447" t="s">
        <v>1025</v>
      </c>
      <c r="L447" s="25">
        <v>65000</v>
      </c>
      <c r="M447" s="25">
        <v>-20390.42</v>
      </c>
      <c r="N447" s="25">
        <v>44609.58</v>
      </c>
      <c r="O447" t="s">
        <v>846</v>
      </c>
      <c r="P447">
        <v>2102</v>
      </c>
      <c r="Q447">
        <v>4100</v>
      </c>
      <c r="R447">
        <v>12060100</v>
      </c>
      <c r="S447" s="27">
        <f>VLOOKUP(C447,Sheet1!A:B,1,0)</f>
        <v>100000345916</v>
      </c>
    </row>
    <row r="448" spans="2:19" ht="14.25">
      <c r="B448" t="s">
        <v>847</v>
      </c>
      <c r="L448" s="25">
        <v>10917350.05</v>
      </c>
      <c r="M448" s="25">
        <v>-7516934</v>
      </c>
      <c r="N448" s="25">
        <v>3400416.05</v>
      </c>
      <c r="O448" t="s">
        <v>846</v>
      </c>
      <c r="P448">
        <v>2102</v>
      </c>
      <c r="Q448">
        <v>4100</v>
      </c>
      <c r="R448">
        <v>12060100</v>
      </c>
      <c r="S448" s="27" t="e">
        <f>VLOOKUP(C448,Sheet1!A:B,1,0)</f>
        <v>#N/A</v>
      </c>
    </row>
    <row r="449" ht="14.25">
      <c r="S449" s="27" t="e">
        <f>VLOOKUP(C449,Sheet1!A:B,1,0)</f>
        <v>#N/A</v>
      </c>
    </row>
    <row r="450" spans="2:19" ht="14.25">
      <c r="B450" t="s">
        <v>848</v>
      </c>
      <c r="C450" s="1" t="s">
        <v>1026</v>
      </c>
      <c r="L450" s="25">
        <v>10917350.05</v>
      </c>
      <c r="M450" s="25">
        <v>-7516934</v>
      </c>
      <c r="N450" s="25">
        <v>3400416.05</v>
      </c>
      <c r="O450" t="s">
        <v>846</v>
      </c>
      <c r="P450">
        <v>2102</v>
      </c>
      <c r="Q450">
        <v>4100</v>
      </c>
      <c r="S450" s="27" t="e">
        <f>VLOOKUP(C450,Sheet1!A:B,1,0)</f>
        <v>#N/A</v>
      </c>
    </row>
    <row r="451" ht="14.25">
      <c r="S451" s="27" t="e">
        <f>VLOOKUP(C451,Sheet1!A:B,1,0)</f>
        <v>#N/A</v>
      </c>
    </row>
    <row r="452" spans="1:19" ht="14.25">
      <c r="A452" t="s">
        <v>1027</v>
      </c>
      <c r="S452" s="27" t="e">
        <f>VLOOKUP(C452,Sheet1!A:B,1,0)</f>
        <v>#N/A</v>
      </c>
    </row>
    <row r="453" ht="14.25">
      <c r="S453" s="27" t="e">
        <f>VLOOKUP(C453,Sheet1!A:B,1,0)</f>
        <v>#N/A</v>
      </c>
    </row>
    <row r="454" spans="1:19" ht="14.25">
      <c r="A454" t="s">
        <v>826</v>
      </c>
      <c r="D454" t="s">
        <v>827</v>
      </c>
      <c r="G454" t="s">
        <v>828</v>
      </c>
      <c r="S454" s="27" t="e">
        <f>VLOOKUP(C454,Sheet1!A:B,1,0)</f>
        <v>#N/A</v>
      </c>
    </row>
    <row r="455" spans="1:19" ht="14.25">
      <c r="A455" t="s">
        <v>829</v>
      </c>
      <c r="D455" t="s">
        <v>830</v>
      </c>
      <c r="S455" s="27" t="e">
        <f>VLOOKUP(C455,Sheet1!A:B,1,0)</f>
        <v>#N/A</v>
      </c>
    </row>
    <row r="456" ht="14.25">
      <c r="S456" s="27" t="e">
        <f>VLOOKUP(C456,Sheet1!A:B,1,0)</f>
        <v>#N/A</v>
      </c>
    </row>
    <row r="457" spans="1:19" ht="14.25">
      <c r="A457" t="s">
        <v>831</v>
      </c>
      <c r="E457" t="s">
        <v>832</v>
      </c>
      <c r="I457" t="s">
        <v>833</v>
      </c>
      <c r="J457" t="s">
        <v>834</v>
      </c>
      <c r="K457" t="s">
        <v>835</v>
      </c>
      <c r="S457" s="27" t="e">
        <f>VLOOKUP(C457,Sheet1!A:B,1,0)</f>
        <v>#N/A</v>
      </c>
    </row>
    <row r="458" spans="1:19" ht="14.25">
      <c r="A458">
        <v>2102</v>
      </c>
      <c r="E458">
        <v>4100</v>
      </c>
      <c r="I458">
        <v>8000000</v>
      </c>
      <c r="J458">
        <v>1206020101</v>
      </c>
      <c r="K458">
        <v>12060200</v>
      </c>
      <c r="S458" s="27" t="e">
        <f>VLOOKUP(C458,Sheet1!A:B,1,0)</f>
        <v>#N/A</v>
      </c>
    </row>
    <row r="459" ht="14.25">
      <c r="S459" s="27" t="e">
        <f>VLOOKUP(C459,Sheet1!A:B,1,0)</f>
        <v>#N/A</v>
      </c>
    </row>
    <row r="460" spans="3:19" ht="14.25">
      <c r="C460" s="1" t="s">
        <v>836</v>
      </c>
      <c r="D460" t="s">
        <v>818</v>
      </c>
      <c r="F460" t="s">
        <v>837</v>
      </c>
      <c r="H460" t="s">
        <v>838</v>
      </c>
      <c r="L460" t="s">
        <v>839</v>
      </c>
      <c r="M460" t="s">
        <v>840</v>
      </c>
      <c r="N460" t="s">
        <v>841</v>
      </c>
      <c r="O460" t="s">
        <v>842</v>
      </c>
      <c r="P460" t="s">
        <v>843</v>
      </c>
      <c r="Q460" t="s">
        <v>843</v>
      </c>
      <c r="R460" t="s">
        <v>844</v>
      </c>
      <c r="S460" s="27" t="e">
        <f>VLOOKUP(C460,Sheet1!A:B,1,0)</f>
        <v>#N/A</v>
      </c>
    </row>
    <row r="461" ht="14.25">
      <c r="S461" s="27" t="e">
        <f>VLOOKUP(C461,Sheet1!A:B,1,0)</f>
        <v>#N/A</v>
      </c>
    </row>
    <row r="462" spans="3:19" ht="14.25">
      <c r="C462" s="1">
        <v>100000165363</v>
      </c>
      <c r="D462">
        <v>0</v>
      </c>
      <c r="F462" t="s">
        <v>177</v>
      </c>
      <c r="H462" t="s">
        <v>1028</v>
      </c>
      <c r="L462" s="25">
        <v>7500</v>
      </c>
      <c r="M462" s="25">
        <v>-7499</v>
      </c>
      <c r="N462">
        <v>1</v>
      </c>
      <c r="O462" t="s">
        <v>846</v>
      </c>
      <c r="P462">
        <v>2102</v>
      </c>
      <c r="Q462">
        <v>4100</v>
      </c>
      <c r="R462">
        <v>12060200</v>
      </c>
      <c r="S462" s="27">
        <f>VLOOKUP(C462,Sheet1!A:B,1,0)</f>
        <v>100000165363</v>
      </c>
    </row>
    <row r="463" spans="3:19" ht="14.25">
      <c r="C463" s="1">
        <v>100000173236</v>
      </c>
      <c r="D463">
        <v>0</v>
      </c>
      <c r="F463" t="s">
        <v>178</v>
      </c>
      <c r="H463" t="s">
        <v>1029</v>
      </c>
      <c r="L463" s="25">
        <v>1150000</v>
      </c>
      <c r="M463" s="25">
        <v>-1149999</v>
      </c>
      <c r="N463">
        <v>1</v>
      </c>
      <c r="O463" t="s">
        <v>846</v>
      </c>
      <c r="P463">
        <v>2102</v>
      </c>
      <c r="Q463">
        <v>4100</v>
      </c>
      <c r="R463">
        <v>12060200</v>
      </c>
      <c r="S463" s="27">
        <f>VLOOKUP(C463,Sheet1!A:B,1,0)</f>
        <v>100000173236</v>
      </c>
    </row>
    <row r="464" spans="3:19" ht="14.25">
      <c r="C464" s="1">
        <v>100000333147</v>
      </c>
      <c r="D464">
        <v>0</v>
      </c>
      <c r="F464" t="s">
        <v>179</v>
      </c>
      <c r="H464" t="s">
        <v>1030</v>
      </c>
      <c r="L464" s="25">
        <v>489000</v>
      </c>
      <c r="M464" s="25">
        <v>-69799.73</v>
      </c>
      <c r="N464" s="25">
        <v>419200.27</v>
      </c>
      <c r="O464" t="s">
        <v>846</v>
      </c>
      <c r="P464">
        <v>2102</v>
      </c>
      <c r="Q464">
        <v>4100</v>
      </c>
      <c r="R464">
        <v>12060200</v>
      </c>
      <c r="S464" s="27">
        <f>VLOOKUP(C464,Sheet1!A:B,1,0)</f>
        <v>100000333147</v>
      </c>
    </row>
    <row r="465" spans="3:19" ht="14.25">
      <c r="C465" s="1">
        <v>100000333148</v>
      </c>
      <c r="D465">
        <v>0</v>
      </c>
      <c r="F465" t="s">
        <v>180</v>
      </c>
      <c r="H465" t="s">
        <v>1031</v>
      </c>
      <c r="L465" s="25">
        <v>1270000</v>
      </c>
      <c r="M465" s="25">
        <v>-173624.66</v>
      </c>
      <c r="N465" s="25">
        <v>1096375.34</v>
      </c>
      <c r="O465" t="s">
        <v>846</v>
      </c>
      <c r="P465">
        <v>2102</v>
      </c>
      <c r="Q465">
        <v>4100</v>
      </c>
      <c r="R465">
        <v>12060200</v>
      </c>
      <c r="S465" s="27">
        <f>VLOOKUP(C465,Sheet1!A:B,1,0)</f>
        <v>100000333148</v>
      </c>
    </row>
    <row r="466" spans="2:19" ht="14.25">
      <c r="B466" t="s">
        <v>847</v>
      </c>
      <c r="L466" s="25">
        <v>2916500</v>
      </c>
      <c r="M466" s="25">
        <v>-1400922.39</v>
      </c>
      <c r="N466" s="25">
        <v>1515577.61</v>
      </c>
      <c r="O466" t="s">
        <v>846</v>
      </c>
      <c r="P466">
        <v>2102</v>
      </c>
      <c r="Q466">
        <v>4100</v>
      </c>
      <c r="R466">
        <v>12060200</v>
      </c>
      <c r="S466" s="27" t="e">
        <f>VLOOKUP(C466,Sheet1!A:B,1,0)</f>
        <v>#N/A</v>
      </c>
    </row>
    <row r="467" ht="14.25">
      <c r="S467" s="27" t="e">
        <f>VLOOKUP(C467,Sheet1!A:B,1,0)</f>
        <v>#N/A</v>
      </c>
    </row>
    <row r="468" spans="2:19" ht="14.25">
      <c r="B468" t="s">
        <v>848</v>
      </c>
      <c r="C468" s="1" t="s">
        <v>1032</v>
      </c>
      <c r="L468" s="25">
        <v>2916500</v>
      </c>
      <c r="M468" s="25">
        <v>-1400922.39</v>
      </c>
      <c r="N468" s="25">
        <v>1515577.61</v>
      </c>
      <c r="O468" t="s">
        <v>846</v>
      </c>
      <c r="P468">
        <v>2102</v>
      </c>
      <c r="Q468">
        <v>4100</v>
      </c>
      <c r="S468" s="27" t="e">
        <f>VLOOKUP(C468,Sheet1!A:B,1,0)</f>
        <v>#N/A</v>
      </c>
    </row>
    <row r="469" ht="14.25">
      <c r="S469" s="27" t="e">
        <f>VLOOKUP(C469,Sheet1!A:B,1,0)</f>
        <v>#N/A</v>
      </c>
    </row>
    <row r="470" spans="1:19" ht="14.25">
      <c r="A470" t="s">
        <v>1033</v>
      </c>
      <c r="S470" s="27" t="e">
        <f>VLOOKUP(C470,Sheet1!A:B,1,0)</f>
        <v>#N/A</v>
      </c>
    </row>
    <row r="471" ht="14.25">
      <c r="S471" s="27" t="e">
        <f>VLOOKUP(C471,Sheet1!A:B,1,0)</f>
        <v>#N/A</v>
      </c>
    </row>
    <row r="472" spans="1:19" ht="14.25">
      <c r="A472" t="s">
        <v>826</v>
      </c>
      <c r="D472" t="s">
        <v>827</v>
      </c>
      <c r="G472" t="s">
        <v>828</v>
      </c>
      <c r="S472" s="27" t="e">
        <f>VLOOKUP(C472,Sheet1!A:B,1,0)</f>
        <v>#N/A</v>
      </c>
    </row>
    <row r="473" spans="1:19" ht="14.25">
      <c r="A473" t="s">
        <v>829</v>
      </c>
      <c r="D473" t="s">
        <v>830</v>
      </c>
      <c r="S473" s="27" t="e">
        <f>VLOOKUP(C473,Sheet1!A:B,1,0)</f>
        <v>#N/A</v>
      </c>
    </row>
    <row r="474" ht="14.25">
      <c r="S474" s="27" t="e">
        <f>VLOOKUP(C474,Sheet1!A:B,1,0)</f>
        <v>#N/A</v>
      </c>
    </row>
    <row r="475" spans="1:19" ht="14.25">
      <c r="A475" t="s">
        <v>831</v>
      </c>
      <c r="E475" t="s">
        <v>832</v>
      </c>
      <c r="I475" t="s">
        <v>833</v>
      </c>
      <c r="J475" t="s">
        <v>834</v>
      </c>
      <c r="K475" t="s">
        <v>835</v>
      </c>
      <c r="S475" s="27" t="e">
        <f>VLOOKUP(C475,Sheet1!A:B,1,0)</f>
        <v>#N/A</v>
      </c>
    </row>
    <row r="476" spans="1:19" ht="14.25">
      <c r="A476">
        <v>2102</v>
      </c>
      <c r="E476">
        <v>4100</v>
      </c>
      <c r="I476">
        <v>8000000</v>
      </c>
      <c r="J476">
        <v>1206030101</v>
      </c>
      <c r="K476">
        <v>12060300</v>
      </c>
      <c r="S476" s="27" t="e">
        <f>VLOOKUP(C476,Sheet1!A:B,1,0)</f>
        <v>#N/A</v>
      </c>
    </row>
    <row r="477" ht="14.25">
      <c r="S477" s="27" t="e">
        <f>VLOOKUP(C477,Sheet1!A:B,1,0)</f>
        <v>#N/A</v>
      </c>
    </row>
    <row r="478" spans="3:19" ht="14.25">
      <c r="C478" s="1" t="s">
        <v>836</v>
      </c>
      <c r="D478" t="s">
        <v>818</v>
      </c>
      <c r="F478" t="s">
        <v>837</v>
      </c>
      <c r="H478" t="s">
        <v>838</v>
      </c>
      <c r="L478" t="s">
        <v>839</v>
      </c>
      <c r="M478" t="s">
        <v>840</v>
      </c>
      <c r="N478" t="s">
        <v>841</v>
      </c>
      <c r="O478" t="s">
        <v>842</v>
      </c>
      <c r="P478" t="s">
        <v>843</v>
      </c>
      <c r="Q478" t="s">
        <v>843</v>
      </c>
      <c r="R478" t="s">
        <v>844</v>
      </c>
      <c r="S478" s="27" t="e">
        <f>VLOOKUP(C478,Sheet1!A:B,1,0)</f>
        <v>#N/A</v>
      </c>
    </row>
    <row r="479" ht="14.25">
      <c r="S479" s="27" t="e">
        <f>VLOOKUP(C479,Sheet1!A:B,1,0)</f>
        <v>#N/A</v>
      </c>
    </row>
    <row r="480" spans="3:19" ht="14.25">
      <c r="C480" s="1">
        <v>100000105762</v>
      </c>
      <c r="D480">
        <v>0</v>
      </c>
      <c r="F480" t="s">
        <v>14</v>
      </c>
      <c r="H480" t="s">
        <v>199</v>
      </c>
      <c r="L480" s="25">
        <v>6800</v>
      </c>
      <c r="M480" s="25">
        <v>-5610.2</v>
      </c>
      <c r="N480" s="25">
        <v>1189.8</v>
      </c>
      <c r="O480" t="s">
        <v>846</v>
      </c>
      <c r="P480">
        <v>2102</v>
      </c>
      <c r="Q480">
        <v>4100</v>
      </c>
      <c r="R480">
        <v>12060300</v>
      </c>
      <c r="S480" s="27">
        <f>VLOOKUP(C480,Sheet1!A:B,1,0)</f>
        <v>100000105762</v>
      </c>
    </row>
    <row r="481" spans="3:19" ht="14.25">
      <c r="C481" s="1">
        <v>100000105763</v>
      </c>
      <c r="D481">
        <v>0</v>
      </c>
      <c r="F481" t="s">
        <v>14</v>
      </c>
      <c r="H481" t="s">
        <v>199</v>
      </c>
      <c r="L481" s="25">
        <v>6800</v>
      </c>
      <c r="M481" s="25">
        <v>-5610.2</v>
      </c>
      <c r="N481" s="25">
        <v>1189.8</v>
      </c>
      <c r="O481" t="s">
        <v>846</v>
      </c>
      <c r="P481">
        <v>2102</v>
      </c>
      <c r="Q481">
        <v>4100</v>
      </c>
      <c r="R481">
        <v>12060300</v>
      </c>
      <c r="S481" s="27">
        <f>VLOOKUP(C481,Sheet1!A:B,1,0)</f>
        <v>100000105763</v>
      </c>
    </row>
    <row r="482" spans="3:19" ht="14.25">
      <c r="C482" s="1">
        <v>100000105764</v>
      </c>
      <c r="D482">
        <v>0</v>
      </c>
      <c r="F482" t="s">
        <v>14</v>
      </c>
      <c r="H482" t="s">
        <v>199</v>
      </c>
      <c r="L482" s="25">
        <v>6800</v>
      </c>
      <c r="M482" s="25">
        <v>-5610.2</v>
      </c>
      <c r="N482" s="25">
        <v>1189.8</v>
      </c>
      <c r="O482" t="s">
        <v>846</v>
      </c>
      <c r="P482">
        <v>2102</v>
      </c>
      <c r="Q482">
        <v>4100</v>
      </c>
      <c r="R482">
        <v>12060300</v>
      </c>
      <c r="S482" s="27">
        <f>VLOOKUP(C482,Sheet1!A:B,1,0)</f>
        <v>100000105764</v>
      </c>
    </row>
    <row r="483" spans="3:19" ht="14.25">
      <c r="C483" s="1">
        <v>100000105765</v>
      </c>
      <c r="D483">
        <v>0</v>
      </c>
      <c r="F483" t="s">
        <v>14</v>
      </c>
      <c r="H483" t="s">
        <v>199</v>
      </c>
      <c r="L483" s="25">
        <v>6800</v>
      </c>
      <c r="M483" s="25">
        <v>-5610.2</v>
      </c>
      <c r="N483" s="25">
        <v>1189.8</v>
      </c>
      <c r="O483" t="s">
        <v>846</v>
      </c>
      <c r="P483">
        <v>2102</v>
      </c>
      <c r="Q483">
        <v>4100</v>
      </c>
      <c r="R483">
        <v>12060300</v>
      </c>
      <c r="S483" s="27">
        <f>VLOOKUP(C483,Sheet1!A:B,1,0)</f>
        <v>100000105765</v>
      </c>
    </row>
    <row r="484" spans="3:19" ht="14.25">
      <c r="C484" s="1">
        <v>100000105766</v>
      </c>
      <c r="D484">
        <v>0</v>
      </c>
      <c r="F484" t="s">
        <v>14</v>
      </c>
      <c r="H484" t="s">
        <v>199</v>
      </c>
      <c r="L484" s="25">
        <v>6800</v>
      </c>
      <c r="M484" s="25">
        <v>-5610.2</v>
      </c>
      <c r="N484" s="25">
        <v>1189.8</v>
      </c>
      <c r="O484" t="s">
        <v>846</v>
      </c>
      <c r="P484">
        <v>2102</v>
      </c>
      <c r="Q484">
        <v>4100</v>
      </c>
      <c r="R484">
        <v>12060300</v>
      </c>
      <c r="S484" s="27">
        <f>VLOOKUP(C484,Sheet1!A:B,1,0)</f>
        <v>100000105766</v>
      </c>
    </row>
    <row r="485" spans="3:19" ht="14.25">
      <c r="C485" s="1">
        <v>100000105787</v>
      </c>
      <c r="D485">
        <v>0</v>
      </c>
      <c r="F485" t="s">
        <v>14</v>
      </c>
      <c r="H485" t="s">
        <v>200</v>
      </c>
      <c r="L485" s="25">
        <v>6955</v>
      </c>
      <c r="M485" s="25">
        <v>-5738.08</v>
      </c>
      <c r="N485" s="25">
        <v>1216.92</v>
      </c>
      <c r="O485" t="s">
        <v>846</v>
      </c>
      <c r="P485">
        <v>2102</v>
      </c>
      <c r="Q485">
        <v>4100</v>
      </c>
      <c r="R485">
        <v>12060300</v>
      </c>
      <c r="S485" s="27">
        <f>VLOOKUP(C485,Sheet1!A:B,1,0)</f>
        <v>100000105787</v>
      </c>
    </row>
    <row r="486" spans="3:19" ht="14.25">
      <c r="C486" s="1">
        <v>100000105788</v>
      </c>
      <c r="D486">
        <v>0</v>
      </c>
      <c r="F486" t="s">
        <v>14</v>
      </c>
      <c r="H486" t="s">
        <v>200</v>
      </c>
      <c r="L486" s="25">
        <v>6955</v>
      </c>
      <c r="M486" s="25">
        <v>-5738.08</v>
      </c>
      <c r="N486" s="25">
        <v>1216.92</v>
      </c>
      <c r="O486" t="s">
        <v>846</v>
      </c>
      <c r="P486">
        <v>2102</v>
      </c>
      <c r="Q486">
        <v>4100</v>
      </c>
      <c r="R486">
        <v>12060300</v>
      </c>
      <c r="S486" s="27">
        <f>VLOOKUP(C486,Sheet1!A:B,1,0)</f>
        <v>100000105788</v>
      </c>
    </row>
    <row r="487" spans="3:19" ht="14.25">
      <c r="C487" s="1">
        <v>100000105789</v>
      </c>
      <c r="D487">
        <v>0</v>
      </c>
      <c r="F487" t="s">
        <v>14</v>
      </c>
      <c r="H487" t="s">
        <v>200</v>
      </c>
      <c r="L487" s="25">
        <v>6955</v>
      </c>
      <c r="M487" s="25">
        <v>-5738.08</v>
      </c>
      <c r="N487" s="25">
        <v>1216.92</v>
      </c>
      <c r="O487" t="s">
        <v>846</v>
      </c>
      <c r="P487">
        <v>2102</v>
      </c>
      <c r="Q487">
        <v>4100</v>
      </c>
      <c r="R487">
        <v>12060300</v>
      </c>
      <c r="S487" s="27">
        <f>VLOOKUP(C487,Sheet1!A:B,1,0)</f>
        <v>100000105789</v>
      </c>
    </row>
    <row r="488" spans="3:19" ht="14.25">
      <c r="C488" s="1">
        <v>100000105790</v>
      </c>
      <c r="D488">
        <v>0</v>
      </c>
      <c r="F488" t="s">
        <v>14</v>
      </c>
      <c r="H488" t="s">
        <v>200</v>
      </c>
      <c r="L488" s="25">
        <v>6955</v>
      </c>
      <c r="M488" s="25">
        <v>-5738.08</v>
      </c>
      <c r="N488" s="25">
        <v>1216.92</v>
      </c>
      <c r="O488" t="s">
        <v>846</v>
      </c>
      <c r="P488">
        <v>2102</v>
      </c>
      <c r="Q488">
        <v>4100</v>
      </c>
      <c r="R488">
        <v>12060300</v>
      </c>
      <c r="S488" s="27">
        <f>VLOOKUP(C488,Sheet1!A:B,1,0)</f>
        <v>100000105790</v>
      </c>
    </row>
    <row r="489" spans="3:19" ht="14.25">
      <c r="C489" s="1">
        <v>100000105791</v>
      </c>
      <c r="D489">
        <v>0</v>
      </c>
      <c r="F489" t="s">
        <v>14</v>
      </c>
      <c r="H489" t="s">
        <v>201</v>
      </c>
      <c r="L489" s="25">
        <v>14445</v>
      </c>
      <c r="M489" s="25">
        <v>-11917.55</v>
      </c>
      <c r="N489" s="25">
        <v>2527.45</v>
      </c>
      <c r="O489" t="s">
        <v>846</v>
      </c>
      <c r="P489">
        <v>2102</v>
      </c>
      <c r="Q489">
        <v>4100</v>
      </c>
      <c r="R489">
        <v>12060300</v>
      </c>
      <c r="S489" s="27">
        <f>VLOOKUP(C489,Sheet1!A:B,1,0)</f>
        <v>100000105791</v>
      </c>
    </row>
    <row r="490" spans="3:19" ht="14.25">
      <c r="C490" s="1">
        <v>100000105792</v>
      </c>
      <c r="D490">
        <v>0</v>
      </c>
      <c r="F490" t="s">
        <v>14</v>
      </c>
      <c r="H490" t="s">
        <v>201</v>
      </c>
      <c r="L490" s="25">
        <v>14445</v>
      </c>
      <c r="M490" s="25">
        <v>-11917.55</v>
      </c>
      <c r="N490" s="25">
        <v>2527.45</v>
      </c>
      <c r="O490" t="s">
        <v>846</v>
      </c>
      <c r="P490">
        <v>2102</v>
      </c>
      <c r="Q490">
        <v>4100</v>
      </c>
      <c r="R490">
        <v>12060300</v>
      </c>
      <c r="S490" s="27">
        <f>VLOOKUP(C490,Sheet1!A:B,1,0)</f>
        <v>100000105792</v>
      </c>
    </row>
    <row r="491" spans="3:19" ht="14.25">
      <c r="C491" s="1">
        <v>100000105793</v>
      </c>
      <c r="D491">
        <v>0</v>
      </c>
      <c r="F491" t="s">
        <v>14</v>
      </c>
      <c r="H491" t="s">
        <v>201</v>
      </c>
      <c r="L491" s="25">
        <v>14445</v>
      </c>
      <c r="M491" s="25">
        <v>-11917.55</v>
      </c>
      <c r="N491" s="25">
        <v>2527.45</v>
      </c>
      <c r="O491" t="s">
        <v>846</v>
      </c>
      <c r="P491">
        <v>2102</v>
      </c>
      <c r="Q491">
        <v>4100</v>
      </c>
      <c r="R491">
        <v>12060300</v>
      </c>
      <c r="S491" s="27">
        <f>VLOOKUP(C491,Sheet1!A:B,1,0)</f>
        <v>100000105793</v>
      </c>
    </row>
    <row r="492" spans="3:19" ht="14.25">
      <c r="C492" s="1">
        <v>100000105794</v>
      </c>
      <c r="D492">
        <v>0</v>
      </c>
      <c r="F492" t="s">
        <v>14</v>
      </c>
      <c r="H492" t="s">
        <v>201</v>
      </c>
      <c r="L492" s="25">
        <v>14445</v>
      </c>
      <c r="M492" s="25">
        <v>-11917.55</v>
      </c>
      <c r="N492" s="25">
        <v>2527.45</v>
      </c>
      <c r="O492" t="s">
        <v>846</v>
      </c>
      <c r="P492">
        <v>2102</v>
      </c>
      <c r="Q492">
        <v>4100</v>
      </c>
      <c r="R492">
        <v>12060300</v>
      </c>
      <c r="S492" s="27">
        <f>VLOOKUP(C492,Sheet1!A:B,1,0)</f>
        <v>100000105794</v>
      </c>
    </row>
    <row r="493" spans="3:19" ht="14.25">
      <c r="C493" s="1">
        <v>100000129609</v>
      </c>
      <c r="D493">
        <v>0</v>
      </c>
      <c r="F493" t="s">
        <v>184</v>
      </c>
      <c r="H493" t="s">
        <v>1034</v>
      </c>
      <c r="L493" s="25">
        <v>32000</v>
      </c>
      <c r="M493" s="25">
        <v>-31999</v>
      </c>
      <c r="N493">
        <v>1</v>
      </c>
      <c r="O493" t="s">
        <v>846</v>
      </c>
      <c r="P493">
        <v>2102</v>
      </c>
      <c r="Q493">
        <v>4100</v>
      </c>
      <c r="R493">
        <v>12060300</v>
      </c>
      <c r="S493" s="27">
        <f>VLOOKUP(C493,Sheet1!A:B,1,0)</f>
        <v>100000129609</v>
      </c>
    </row>
    <row r="494" spans="3:19" ht="14.25">
      <c r="C494" s="1">
        <v>100000165362</v>
      </c>
      <c r="D494">
        <v>0</v>
      </c>
      <c r="F494" t="s">
        <v>177</v>
      </c>
      <c r="H494" t="s">
        <v>203</v>
      </c>
      <c r="L494" s="25">
        <v>8500</v>
      </c>
      <c r="M494" s="25">
        <v>-8499</v>
      </c>
      <c r="N494">
        <v>1</v>
      </c>
      <c r="O494" t="s">
        <v>846</v>
      </c>
      <c r="P494">
        <v>2102</v>
      </c>
      <c r="Q494">
        <v>4100</v>
      </c>
      <c r="R494">
        <v>12060300</v>
      </c>
      <c r="S494" s="27">
        <f>VLOOKUP(C494,Sheet1!A:B,1,0)</f>
        <v>100000165362</v>
      </c>
    </row>
    <row r="495" spans="3:19" ht="14.25">
      <c r="C495" s="1">
        <v>100000189445</v>
      </c>
      <c r="D495">
        <v>0</v>
      </c>
      <c r="F495" t="s">
        <v>25</v>
      </c>
      <c r="H495" t="s">
        <v>1035</v>
      </c>
      <c r="L495" s="25">
        <v>72520</v>
      </c>
      <c r="M495" s="25">
        <v>-72519</v>
      </c>
      <c r="N495">
        <v>1</v>
      </c>
      <c r="O495" t="s">
        <v>846</v>
      </c>
      <c r="P495">
        <v>2102</v>
      </c>
      <c r="Q495">
        <v>4100</v>
      </c>
      <c r="R495">
        <v>12060300</v>
      </c>
      <c r="S495" s="27">
        <f>VLOOKUP(C495,Sheet1!A:B,1,0)</f>
        <v>100000189445</v>
      </c>
    </row>
    <row r="496" spans="3:19" ht="14.25">
      <c r="C496" s="1">
        <v>100000189446</v>
      </c>
      <c r="D496">
        <v>0</v>
      </c>
      <c r="F496" t="s">
        <v>25</v>
      </c>
      <c r="H496" t="s">
        <v>112</v>
      </c>
      <c r="L496" s="25">
        <v>18000</v>
      </c>
      <c r="M496" s="25">
        <v>-17999</v>
      </c>
      <c r="N496">
        <v>1</v>
      </c>
      <c r="O496" t="s">
        <v>846</v>
      </c>
      <c r="P496">
        <v>2102</v>
      </c>
      <c r="Q496">
        <v>4100</v>
      </c>
      <c r="R496">
        <v>12060300</v>
      </c>
      <c r="S496" s="27">
        <f>VLOOKUP(C496,Sheet1!A:B,1,0)</f>
        <v>100000189446</v>
      </c>
    </row>
    <row r="497" spans="3:19" ht="14.25">
      <c r="C497" s="1">
        <v>100000189447</v>
      </c>
      <c r="D497">
        <v>0</v>
      </c>
      <c r="F497" t="s">
        <v>25</v>
      </c>
      <c r="H497" t="s">
        <v>112</v>
      </c>
      <c r="L497" s="25">
        <v>7600</v>
      </c>
      <c r="M497" s="25">
        <v>-7599</v>
      </c>
      <c r="N497">
        <v>1</v>
      </c>
      <c r="O497" t="s">
        <v>846</v>
      </c>
      <c r="P497">
        <v>2102</v>
      </c>
      <c r="Q497">
        <v>4100</v>
      </c>
      <c r="R497">
        <v>12060300</v>
      </c>
      <c r="S497" s="27">
        <f>VLOOKUP(C497,Sheet1!A:B,1,0)</f>
        <v>100000189447</v>
      </c>
    </row>
    <row r="498" spans="3:19" ht="14.25">
      <c r="C498" s="1">
        <v>100000189449</v>
      </c>
      <c r="D498">
        <v>0</v>
      </c>
      <c r="F498" t="s">
        <v>25</v>
      </c>
      <c r="H498" t="s">
        <v>112</v>
      </c>
      <c r="L498" s="25">
        <v>8000</v>
      </c>
      <c r="M498" s="25">
        <v>-7999</v>
      </c>
      <c r="N498">
        <v>1</v>
      </c>
      <c r="O498" t="s">
        <v>846</v>
      </c>
      <c r="P498">
        <v>2102</v>
      </c>
      <c r="Q498">
        <v>4100</v>
      </c>
      <c r="R498">
        <v>12060300</v>
      </c>
      <c r="S498" s="27">
        <f>VLOOKUP(C498,Sheet1!A:B,1,0)</f>
        <v>100000189449</v>
      </c>
    </row>
    <row r="499" spans="3:19" ht="14.25">
      <c r="C499" s="1">
        <v>100000189450</v>
      </c>
      <c r="D499">
        <v>0</v>
      </c>
      <c r="F499" t="s">
        <v>25</v>
      </c>
      <c r="H499" t="s">
        <v>112</v>
      </c>
      <c r="L499" s="25">
        <v>89880</v>
      </c>
      <c r="M499" s="25">
        <v>-89879</v>
      </c>
      <c r="N499">
        <v>1</v>
      </c>
      <c r="O499" t="s">
        <v>846</v>
      </c>
      <c r="P499">
        <v>2102</v>
      </c>
      <c r="Q499">
        <v>4100</v>
      </c>
      <c r="R499">
        <v>12060300</v>
      </c>
      <c r="S499" s="27">
        <f>VLOOKUP(C499,Sheet1!A:B,1,0)</f>
        <v>100000189450</v>
      </c>
    </row>
    <row r="500" spans="3:19" ht="14.25">
      <c r="C500" s="1">
        <v>100000189451</v>
      </c>
      <c r="D500">
        <v>0</v>
      </c>
      <c r="F500" t="s">
        <v>25</v>
      </c>
      <c r="H500" t="s">
        <v>112</v>
      </c>
      <c r="L500" s="25">
        <v>5500</v>
      </c>
      <c r="M500" s="25">
        <v>-5499</v>
      </c>
      <c r="N500">
        <v>1</v>
      </c>
      <c r="O500" t="s">
        <v>846</v>
      </c>
      <c r="P500">
        <v>2102</v>
      </c>
      <c r="Q500">
        <v>4100</v>
      </c>
      <c r="R500">
        <v>12060300</v>
      </c>
      <c r="S500" s="27">
        <f>VLOOKUP(C500,Sheet1!A:B,1,0)</f>
        <v>100000189451</v>
      </c>
    </row>
    <row r="501" spans="3:19" ht="14.25">
      <c r="C501" s="1">
        <v>100000189452</v>
      </c>
      <c r="D501">
        <v>0</v>
      </c>
      <c r="F501" t="s">
        <v>25</v>
      </c>
      <c r="H501" t="s">
        <v>112</v>
      </c>
      <c r="L501">
        <v>0</v>
      </c>
      <c r="M501">
        <v>0</v>
      </c>
      <c r="N501">
        <v>0</v>
      </c>
      <c r="O501" t="s">
        <v>846</v>
      </c>
      <c r="P501">
        <v>2102</v>
      </c>
      <c r="Q501">
        <v>4100</v>
      </c>
      <c r="R501">
        <v>12060300</v>
      </c>
      <c r="S501" s="27" t="e">
        <f>VLOOKUP(C501,Sheet1!A:B,1,0)</f>
        <v>#N/A</v>
      </c>
    </row>
    <row r="502" spans="3:19" ht="14.25">
      <c r="C502" s="1">
        <v>100000202468</v>
      </c>
      <c r="D502">
        <v>0</v>
      </c>
      <c r="F502" t="s">
        <v>819</v>
      </c>
      <c r="H502" t="s">
        <v>1036</v>
      </c>
      <c r="L502" s="25">
        <v>8000</v>
      </c>
      <c r="M502" s="25">
        <v>-3667.95</v>
      </c>
      <c r="N502" s="25">
        <v>4332.05</v>
      </c>
      <c r="O502" t="s">
        <v>846</v>
      </c>
      <c r="P502">
        <v>2102</v>
      </c>
      <c r="Q502">
        <v>4100</v>
      </c>
      <c r="R502">
        <v>12060300</v>
      </c>
      <c r="S502" s="27">
        <f>VLOOKUP(C502,Sheet1!A:B,1,0)</f>
        <v>100000202468</v>
      </c>
    </row>
    <row r="503" spans="3:19" ht="14.25">
      <c r="C503" s="1">
        <v>100000242046</v>
      </c>
      <c r="D503">
        <v>0</v>
      </c>
      <c r="F503" t="s">
        <v>191</v>
      </c>
      <c r="H503" t="s">
        <v>1037</v>
      </c>
      <c r="L503" s="25">
        <v>15000</v>
      </c>
      <c r="M503" s="25">
        <v>-8864.38</v>
      </c>
      <c r="N503" s="25">
        <v>6135.62</v>
      </c>
      <c r="O503" t="s">
        <v>846</v>
      </c>
      <c r="P503">
        <v>2102</v>
      </c>
      <c r="Q503">
        <v>4100</v>
      </c>
      <c r="R503">
        <v>12060300</v>
      </c>
      <c r="S503" s="27">
        <f>VLOOKUP(C503,Sheet1!A:B,1,0)</f>
        <v>100000242046</v>
      </c>
    </row>
    <row r="504" spans="3:19" ht="14.25">
      <c r="C504" s="1">
        <v>100000242047</v>
      </c>
      <c r="D504">
        <v>0</v>
      </c>
      <c r="F504" t="s">
        <v>191</v>
      </c>
      <c r="H504" t="s">
        <v>1037</v>
      </c>
      <c r="L504" s="25">
        <v>22100</v>
      </c>
      <c r="M504" s="25">
        <v>-13060.19</v>
      </c>
      <c r="N504" s="25">
        <v>9039.81</v>
      </c>
      <c r="O504" t="s">
        <v>846</v>
      </c>
      <c r="P504">
        <v>2102</v>
      </c>
      <c r="Q504">
        <v>4100</v>
      </c>
      <c r="R504">
        <v>12060300</v>
      </c>
      <c r="S504" s="27">
        <f>VLOOKUP(C504,Sheet1!A:B,1,0)</f>
        <v>100000242047</v>
      </c>
    </row>
    <row r="505" spans="3:19" ht="14.25">
      <c r="C505" s="1">
        <v>100000336285</v>
      </c>
      <c r="D505">
        <v>0</v>
      </c>
      <c r="F505" t="s">
        <v>193</v>
      </c>
      <c r="H505" t="s">
        <v>1038</v>
      </c>
      <c r="L505" s="25">
        <v>8560</v>
      </c>
      <c r="M505" s="25">
        <v>-1142.12</v>
      </c>
      <c r="N505" s="25">
        <v>7417.88</v>
      </c>
      <c r="O505" t="s">
        <v>846</v>
      </c>
      <c r="P505">
        <v>2102</v>
      </c>
      <c r="Q505">
        <v>4100</v>
      </c>
      <c r="R505">
        <v>12060300</v>
      </c>
      <c r="S505" s="27">
        <f>VLOOKUP(C505,Sheet1!A:B,1,0)</f>
        <v>100000336285</v>
      </c>
    </row>
    <row r="506" spans="3:19" ht="14.25">
      <c r="C506" s="1">
        <v>100000336966</v>
      </c>
      <c r="D506">
        <v>0</v>
      </c>
      <c r="F506" t="s">
        <v>193</v>
      </c>
      <c r="H506" t="s">
        <v>210</v>
      </c>
      <c r="L506" s="25">
        <v>8560</v>
      </c>
      <c r="M506" s="25">
        <v>-1142.12</v>
      </c>
      <c r="N506" s="25">
        <v>7417.88</v>
      </c>
      <c r="O506" t="s">
        <v>846</v>
      </c>
      <c r="P506">
        <v>2102</v>
      </c>
      <c r="Q506">
        <v>4100</v>
      </c>
      <c r="R506">
        <v>12060300</v>
      </c>
      <c r="S506" s="27">
        <f>VLOOKUP(C506,Sheet1!A:B,1,0)</f>
        <v>100000336966</v>
      </c>
    </row>
    <row r="507" spans="3:19" ht="14.25">
      <c r="C507" s="1">
        <v>100000336967</v>
      </c>
      <c r="D507">
        <v>0</v>
      </c>
      <c r="F507" t="s">
        <v>193</v>
      </c>
      <c r="H507" t="s">
        <v>210</v>
      </c>
      <c r="L507" s="25">
        <v>8560</v>
      </c>
      <c r="M507" s="25">
        <v>-1142.12</v>
      </c>
      <c r="N507" s="25">
        <v>7417.88</v>
      </c>
      <c r="O507" t="s">
        <v>846</v>
      </c>
      <c r="P507">
        <v>2102</v>
      </c>
      <c r="Q507">
        <v>4100</v>
      </c>
      <c r="R507">
        <v>12060300</v>
      </c>
      <c r="S507" s="27">
        <f>VLOOKUP(C507,Sheet1!A:B,1,0)</f>
        <v>100000336967</v>
      </c>
    </row>
    <row r="508" spans="3:19" ht="14.25">
      <c r="C508" s="1">
        <v>100000336968</v>
      </c>
      <c r="D508">
        <v>0</v>
      </c>
      <c r="F508" t="s">
        <v>193</v>
      </c>
      <c r="H508" t="s">
        <v>210</v>
      </c>
      <c r="L508" s="25">
        <v>8560</v>
      </c>
      <c r="M508" s="25">
        <v>-1142.12</v>
      </c>
      <c r="N508" s="25">
        <v>7417.88</v>
      </c>
      <c r="O508" t="s">
        <v>846</v>
      </c>
      <c r="P508">
        <v>2102</v>
      </c>
      <c r="Q508">
        <v>4100</v>
      </c>
      <c r="R508">
        <v>12060300</v>
      </c>
      <c r="S508" s="27">
        <f>VLOOKUP(C508,Sheet1!A:B,1,0)</f>
        <v>100000336968</v>
      </c>
    </row>
    <row r="509" spans="3:19" ht="14.25">
      <c r="C509" s="1">
        <v>100000336969</v>
      </c>
      <c r="D509">
        <v>0</v>
      </c>
      <c r="F509" t="s">
        <v>193</v>
      </c>
      <c r="H509" t="s">
        <v>210</v>
      </c>
      <c r="L509" s="25">
        <v>8560</v>
      </c>
      <c r="M509" s="25">
        <v>-1142.12</v>
      </c>
      <c r="N509" s="25">
        <v>7417.88</v>
      </c>
      <c r="O509" t="s">
        <v>846</v>
      </c>
      <c r="P509">
        <v>2102</v>
      </c>
      <c r="Q509">
        <v>4100</v>
      </c>
      <c r="R509">
        <v>12060300</v>
      </c>
      <c r="S509" s="27">
        <f>VLOOKUP(C509,Sheet1!A:B,1,0)</f>
        <v>100000336969</v>
      </c>
    </row>
    <row r="510" spans="3:19" ht="14.25">
      <c r="C510" s="1">
        <v>100000336970</v>
      </c>
      <c r="D510">
        <v>0</v>
      </c>
      <c r="F510" t="s">
        <v>193</v>
      </c>
      <c r="H510" t="s">
        <v>210</v>
      </c>
      <c r="L510" s="25">
        <v>8560</v>
      </c>
      <c r="M510" s="25">
        <v>-1142.12</v>
      </c>
      <c r="N510" s="25">
        <v>7417.88</v>
      </c>
      <c r="O510" t="s">
        <v>846</v>
      </c>
      <c r="P510">
        <v>2102</v>
      </c>
      <c r="Q510">
        <v>4100</v>
      </c>
      <c r="R510">
        <v>12060300</v>
      </c>
      <c r="S510" s="27">
        <f>VLOOKUP(C510,Sheet1!A:B,1,0)</f>
        <v>100000336970</v>
      </c>
    </row>
    <row r="511" spans="3:19" ht="14.25">
      <c r="C511" s="1">
        <v>100000336975</v>
      </c>
      <c r="D511">
        <v>0</v>
      </c>
      <c r="F511" t="s">
        <v>193</v>
      </c>
      <c r="H511" t="s">
        <v>210</v>
      </c>
      <c r="L511" s="25">
        <v>8560</v>
      </c>
      <c r="M511" s="25">
        <v>-1142.12</v>
      </c>
      <c r="N511" s="25">
        <v>7417.88</v>
      </c>
      <c r="O511" t="s">
        <v>846</v>
      </c>
      <c r="P511">
        <v>2102</v>
      </c>
      <c r="Q511">
        <v>4100</v>
      </c>
      <c r="R511">
        <v>12060300</v>
      </c>
      <c r="S511" s="27">
        <f>VLOOKUP(C511,Sheet1!A:B,1,0)</f>
        <v>100000336975</v>
      </c>
    </row>
    <row r="512" spans="3:19" ht="14.25">
      <c r="C512" s="1">
        <v>100000336976</v>
      </c>
      <c r="D512">
        <v>0</v>
      </c>
      <c r="F512" t="s">
        <v>193</v>
      </c>
      <c r="H512" t="s">
        <v>210</v>
      </c>
      <c r="L512" s="25">
        <v>8560</v>
      </c>
      <c r="M512" s="25">
        <v>-1142.12</v>
      </c>
      <c r="N512" s="25">
        <v>7417.88</v>
      </c>
      <c r="O512" t="s">
        <v>846</v>
      </c>
      <c r="P512">
        <v>2102</v>
      </c>
      <c r="Q512">
        <v>4100</v>
      </c>
      <c r="R512">
        <v>12060300</v>
      </c>
      <c r="S512" s="27">
        <f>VLOOKUP(C512,Sheet1!A:B,1,0)</f>
        <v>100000336976</v>
      </c>
    </row>
    <row r="513" spans="3:19" ht="14.25">
      <c r="C513" s="1">
        <v>100000336977</v>
      </c>
      <c r="D513">
        <v>0</v>
      </c>
      <c r="F513" t="s">
        <v>193</v>
      </c>
      <c r="H513" t="s">
        <v>1039</v>
      </c>
      <c r="L513" s="25">
        <v>23540</v>
      </c>
      <c r="M513" s="25">
        <v>-3140.82</v>
      </c>
      <c r="N513" s="25">
        <v>20399.18</v>
      </c>
      <c r="O513" t="s">
        <v>846</v>
      </c>
      <c r="P513">
        <v>2102</v>
      </c>
      <c r="Q513">
        <v>4100</v>
      </c>
      <c r="R513">
        <v>12060300</v>
      </c>
      <c r="S513" s="27">
        <f>VLOOKUP(C513,Sheet1!A:B,1,0)</f>
        <v>100000336977</v>
      </c>
    </row>
    <row r="514" spans="3:19" ht="14.25">
      <c r="C514" s="1">
        <v>100000336980</v>
      </c>
      <c r="D514">
        <v>0</v>
      </c>
      <c r="F514" t="s">
        <v>193</v>
      </c>
      <c r="H514" t="s">
        <v>1039</v>
      </c>
      <c r="L514" s="25">
        <v>23540</v>
      </c>
      <c r="M514" s="25">
        <v>-3140.82</v>
      </c>
      <c r="N514" s="25">
        <v>20399.18</v>
      </c>
      <c r="O514" t="s">
        <v>846</v>
      </c>
      <c r="P514">
        <v>2102</v>
      </c>
      <c r="Q514">
        <v>4100</v>
      </c>
      <c r="R514">
        <v>12060300</v>
      </c>
      <c r="S514" s="27">
        <f>VLOOKUP(C514,Sheet1!A:B,1,0)</f>
        <v>100000336980</v>
      </c>
    </row>
    <row r="515" spans="3:19" ht="14.25">
      <c r="C515" s="1">
        <v>100000336983</v>
      </c>
      <c r="D515">
        <v>0</v>
      </c>
      <c r="F515" t="s">
        <v>193</v>
      </c>
      <c r="H515" t="s">
        <v>1040</v>
      </c>
      <c r="L515" s="25">
        <v>8453</v>
      </c>
      <c r="M515" s="25">
        <v>-1127.84</v>
      </c>
      <c r="N515" s="25">
        <v>7325.16</v>
      </c>
      <c r="O515" t="s">
        <v>846</v>
      </c>
      <c r="P515">
        <v>2102</v>
      </c>
      <c r="Q515">
        <v>4100</v>
      </c>
      <c r="R515">
        <v>12060300</v>
      </c>
      <c r="S515" s="27">
        <f>VLOOKUP(C515,Sheet1!A:B,1,0)</f>
        <v>100000336983</v>
      </c>
    </row>
    <row r="516" spans="3:19" ht="14.25">
      <c r="C516" s="1">
        <v>100000336984</v>
      </c>
      <c r="D516">
        <v>0</v>
      </c>
      <c r="F516" t="s">
        <v>193</v>
      </c>
      <c r="H516" t="s">
        <v>1040</v>
      </c>
      <c r="L516" s="25">
        <v>8453</v>
      </c>
      <c r="M516" s="25">
        <v>-1127.84</v>
      </c>
      <c r="N516" s="25">
        <v>7325.16</v>
      </c>
      <c r="O516" t="s">
        <v>846</v>
      </c>
      <c r="P516">
        <v>2102</v>
      </c>
      <c r="Q516">
        <v>4100</v>
      </c>
      <c r="R516">
        <v>12060300</v>
      </c>
      <c r="S516" s="27">
        <f>VLOOKUP(C516,Sheet1!A:B,1,0)</f>
        <v>100000336984</v>
      </c>
    </row>
    <row r="517" spans="3:19" ht="14.25">
      <c r="C517" s="1">
        <v>100000345811</v>
      </c>
      <c r="D517">
        <v>0</v>
      </c>
      <c r="F517" t="s">
        <v>197</v>
      </c>
      <c r="H517" t="s">
        <v>215</v>
      </c>
      <c r="L517" s="25">
        <v>159855.45</v>
      </c>
      <c r="M517" s="25">
        <v>-5532.9</v>
      </c>
      <c r="N517" s="25">
        <v>154322.55</v>
      </c>
      <c r="O517" t="s">
        <v>846</v>
      </c>
      <c r="P517">
        <v>2102</v>
      </c>
      <c r="Q517">
        <v>4100</v>
      </c>
      <c r="R517">
        <v>12060300</v>
      </c>
      <c r="S517" s="27">
        <f>VLOOKUP(C517,Sheet1!A:B,1,0)</f>
        <v>100000345811</v>
      </c>
    </row>
    <row r="518" spans="2:19" ht="14.25">
      <c r="B518" t="s">
        <v>847</v>
      </c>
      <c r="L518" s="25">
        <v>699021.45</v>
      </c>
      <c r="M518" s="25">
        <v>-389465.22</v>
      </c>
      <c r="N518" s="25">
        <v>309556.23</v>
      </c>
      <c r="O518" t="s">
        <v>846</v>
      </c>
      <c r="P518">
        <v>2102</v>
      </c>
      <c r="Q518">
        <v>4100</v>
      </c>
      <c r="R518">
        <v>12060300</v>
      </c>
      <c r="S518" s="27" t="e">
        <f>VLOOKUP(C518,Sheet1!A:B,1,0)</f>
        <v>#N/A</v>
      </c>
    </row>
    <row r="519" ht="14.25">
      <c r="S519" s="27" t="e">
        <f>VLOOKUP(C519,Sheet1!A:B,1,0)</f>
        <v>#N/A</v>
      </c>
    </row>
    <row r="520" spans="2:19" ht="14.25">
      <c r="B520" t="s">
        <v>848</v>
      </c>
      <c r="C520" s="1" t="s">
        <v>1041</v>
      </c>
      <c r="L520" s="25">
        <v>699021.45</v>
      </c>
      <c r="M520" s="25">
        <v>-389465.22</v>
      </c>
      <c r="N520" s="25">
        <v>309556.23</v>
      </c>
      <c r="O520" t="s">
        <v>846</v>
      </c>
      <c r="P520">
        <v>2102</v>
      </c>
      <c r="Q520">
        <v>4100</v>
      </c>
      <c r="S520" s="27" t="e">
        <f>VLOOKUP(C520,Sheet1!A:B,1,0)</f>
        <v>#N/A</v>
      </c>
    </row>
    <row r="521" ht="14.25">
      <c r="S521" s="27" t="e">
        <f>VLOOKUP(C521,Sheet1!A:B,1,0)</f>
        <v>#N/A</v>
      </c>
    </row>
    <row r="522" spans="1:19" ht="14.25">
      <c r="A522" t="s">
        <v>1042</v>
      </c>
      <c r="S522" s="27" t="e">
        <f>VLOOKUP(C522,Sheet1!A:B,1,0)</f>
        <v>#N/A</v>
      </c>
    </row>
    <row r="523" ht="14.25">
      <c r="S523" s="27" t="e">
        <f>VLOOKUP(C523,Sheet1!A:B,1,0)</f>
        <v>#N/A</v>
      </c>
    </row>
    <row r="524" spans="1:19" ht="14.25">
      <c r="A524" t="s">
        <v>826</v>
      </c>
      <c r="D524" t="s">
        <v>827</v>
      </c>
      <c r="G524" t="s">
        <v>828</v>
      </c>
      <c r="S524" s="27" t="e">
        <f>VLOOKUP(C524,Sheet1!A:B,1,0)</f>
        <v>#N/A</v>
      </c>
    </row>
    <row r="525" spans="1:19" ht="14.25">
      <c r="A525" t="s">
        <v>829</v>
      </c>
      <c r="D525" t="s">
        <v>830</v>
      </c>
      <c r="S525" s="27" t="e">
        <f>VLOOKUP(C525,Sheet1!A:B,1,0)</f>
        <v>#N/A</v>
      </c>
    </row>
    <row r="526" ht="14.25">
      <c r="S526" s="27" t="e">
        <f>VLOOKUP(C526,Sheet1!A:B,1,0)</f>
        <v>#N/A</v>
      </c>
    </row>
    <row r="527" spans="1:19" ht="14.25">
      <c r="A527" t="s">
        <v>831</v>
      </c>
      <c r="E527" t="s">
        <v>832</v>
      </c>
      <c r="I527" t="s">
        <v>833</v>
      </c>
      <c r="J527" t="s">
        <v>834</v>
      </c>
      <c r="K527" t="s">
        <v>835</v>
      </c>
      <c r="S527" s="27" t="e">
        <f>VLOOKUP(C527,Sheet1!A:B,1,0)</f>
        <v>#N/A</v>
      </c>
    </row>
    <row r="528" spans="1:19" ht="14.25">
      <c r="A528">
        <v>2102</v>
      </c>
      <c r="E528">
        <v>4100</v>
      </c>
      <c r="I528">
        <v>8000000</v>
      </c>
      <c r="J528">
        <v>1206040101</v>
      </c>
      <c r="K528">
        <v>12060400</v>
      </c>
      <c r="S528" s="27" t="e">
        <f>VLOOKUP(C528,Sheet1!A:B,1,0)</f>
        <v>#N/A</v>
      </c>
    </row>
    <row r="529" ht="14.25">
      <c r="S529" s="27" t="e">
        <f>VLOOKUP(C529,Sheet1!A:B,1,0)</f>
        <v>#N/A</v>
      </c>
    </row>
    <row r="530" spans="3:19" ht="14.25">
      <c r="C530" s="1" t="s">
        <v>836</v>
      </c>
      <c r="D530" t="s">
        <v>818</v>
      </c>
      <c r="F530" t="s">
        <v>837</v>
      </c>
      <c r="H530" t="s">
        <v>838</v>
      </c>
      <c r="L530" t="s">
        <v>839</v>
      </c>
      <c r="M530" t="s">
        <v>840</v>
      </c>
      <c r="N530" t="s">
        <v>841</v>
      </c>
      <c r="O530" t="s">
        <v>842</v>
      </c>
      <c r="P530" t="s">
        <v>843</v>
      </c>
      <c r="Q530" t="s">
        <v>843</v>
      </c>
      <c r="R530" t="s">
        <v>844</v>
      </c>
      <c r="S530" s="27" t="e">
        <f>VLOOKUP(C530,Sheet1!A:B,1,0)</f>
        <v>#N/A</v>
      </c>
    </row>
    <row r="531" ht="14.25">
      <c r="S531" s="27" t="e">
        <f>VLOOKUP(C531,Sheet1!A:B,1,0)</f>
        <v>#N/A</v>
      </c>
    </row>
    <row r="532" spans="3:19" ht="14.25">
      <c r="C532" s="1">
        <v>100000128517</v>
      </c>
      <c r="D532">
        <v>0</v>
      </c>
      <c r="F532" t="s">
        <v>184</v>
      </c>
      <c r="H532" t="s">
        <v>1043</v>
      </c>
      <c r="L532" s="25">
        <v>12000</v>
      </c>
      <c r="M532" s="25">
        <v>-11999</v>
      </c>
      <c r="N532">
        <v>1</v>
      </c>
      <c r="O532" t="s">
        <v>846</v>
      </c>
      <c r="P532">
        <v>2102</v>
      </c>
      <c r="Q532">
        <v>4100</v>
      </c>
      <c r="R532">
        <v>12060400</v>
      </c>
      <c r="S532" s="27">
        <f>VLOOKUP(C532,Sheet1!A:B,1,0)</f>
        <v>100000128517</v>
      </c>
    </row>
    <row r="533" spans="3:19" ht="14.25">
      <c r="C533" s="1">
        <v>100000129605</v>
      </c>
      <c r="D533">
        <v>0</v>
      </c>
      <c r="F533" t="s">
        <v>216</v>
      </c>
      <c r="H533" t="s">
        <v>1044</v>
      </c>
      <c r="L533" s="25">
        <v>12900</v>
      </c>
      <c r="M533" s="25">
        <v>-12899</v>
      </c>
      <c r="N533">
        <v>1</v>
      </c>
      <c r="O533" t="s">
        <v>846</v>
      </c>
      <c r="P533">
        <v>2102</v>
      </c>
      <c r="Q533">
        <v>4100</v>
      </c>
      <c r="R533">
        <v>12060400</v>
      </c>
      <c r="S533" s="27">
        <f>VLOOKUP(C533,Sheet1!A:B,1,0)</f>
        <v>100000129605</v>
      </c>
    </row>
    <row r="534" spans="3:19" ht="14.25">
      <c r="C534" s="1">
        <v>100000129606</v>
      </c>
      <c r="D534">
        <v>0</v>
      </c>
      <c r="F534" t="s">
        <v>217</v>
      </c>
      <c r="H534" t="s">
        <v>1045</v>
      </c>
      <c r="L534" s="25">
        <v>48000</v>
      </c>
      <c r="M534" s="25">
        <v>-47999</v>
      </c>
      <c r="N534">
        <v>1</v>
      </c>
      <c r="O534" t="s">
        <v>846</v>
      </c>
      <c r="P534">
        <v>2102</v>
      </c>
      <c r="Q534">
        <v>4100</v>
      </c>
      <c r="R534">
        <v>12060400</v>
      </c>
      <c r="S534" s="27">
        <f>VLOOKUP(C534,Sheet1!A:B,1,0)</f>
        <v>100000129606</v>
      </c>
    </row>
    <row r="535" spans="3:19" ht="14.25">
      <c r="C535" s="1">
        <v>100000165360</v>
      </c>
      <c r="D535">
        <v>0</v>
      </c>
      <c r="F535" t="s">
        <v>218</v>
      </c>
      <c r="H535" t="s">
        <v>233</v>
      </c>
      <c r="L535" s="25">
        <v>99980</v>
      </c>
      <c r="M535" s="25">
        <v>-99979</v>
      </c>
      <c r="N535">
        <v>1</v>
      </c>
      <c r="O535" t="s">
        <v>846</v>
      </c>
      <c r="P535">
        <v>2102</v>
      </c>
      <c r="Q535">
        <v>4100</v>
      </c>
      <c r="R535">
        <v>12060400</v>
      </c>
      <c r="S535" s="27">
        <f>VLOOKUP(C535,Sheet1!A:B,1,0)</f>
        <v>100000165360</v>
      </c>
    </row>
    <row r="536" spans="3:19" ht="14.25">
      <c r="C536" s="1">
        <v>100000189453</v>
      </c>
      <c r="D536">
        <v>0</v>
      </c>
      <c r="F536" t="s">
        <v>25</v>
      </c>
      <c r="H536" t="s">
        <v>234</v>
      </c>
      <c r="L536" s="25">
        <v>26690</v>
      </c>
      <c r="M536" s="25">
        <v>-26689</v>
      </c>
      <c r="N536">
        <v>1</v>
      </c>
      <c r="O536" t="s">
        <v>846</v>
      </c>
      <c r="P536">
        <v>2102</v>
      </c>
      <c r="Q536">
        <v>4100</v>
      </c>
      <c r="R536">
        <v>12060400</v>
      </c>
      <c r="S536" s="27">
        <f>VLOOKUP(C536,Sheet1!A:B,1,0)</f>
        <v>100000189453</v>
      </c>
    </row>
    <row r="537" spans="3:19" ht="14.25">
      <c r="C537" s="1">
        <v>100000189454</v>
      </c>
      <c r="D537">
        <v>0</v>
      </c>
      <c r="F537" t="s">
        <v>25</v>
      </c>
      <c r="H537" t="s">
        <v>234</v>
      </c>
      <c r="L537" s="25">
        <v>72000</v>
      </c>
      <c r="M537" s="25">
        <v>-71999</v>
      </c>
      <c r="N537">
        <v>1</v>
      </c>
      <c r="O537" t="s">
        <v>846</v>
      </c>
      <c r="P537">
        <v>2102</v>
      </c>
      <c r="Q537">
        <v>4100</v>
      </c>
      <c r="R537">
        <v>12060400</v>
      </c>
      <c r="S537" s="27">
        <f>VLOOKUP(C537,Sheet1!A:B,1,0)</f>
        <v>100000189454</v>
      </c>
    </row>
    <row r="538" spans="3:19" ht="14.25">
      <c r="C538" s="1">
        <v>100000189455</v>
      </c>
      <c r="D538">
        <v>0</v>
      </c>
      <c r="F538" t="s">
        <v>25</v>
      </c>
      <c r="H538" t="s">
        <v>234</v>
      </c>
      <c r="L538" s="25">
        <v>21200</v>
      </c>
      <c r="M538" s="25">
        <v>-21199</v>
      </c>
      <c r="N538">
        <v>1</v>
      </c>
      <c r="O538" t="s">
        <v>846</v>
      </c>
      <c r="P538">
        <v>2102</v>
      </c>
      <c r="Q538">
        <v>4100</v>
      </c>
      <c r="R538">
        <v>12060400</v>
      </c>
      <c r="S538" s="27">
        <f>VLOOKUP(C538,Sheet1!A:B,1,0)</f>
        <v>100000189455</v>
      </c>
    </row>
    <row r="539" spans="3:19" ht="14.25">
      <c r="C539" s="1">
        <v>100000189456</v>
      </c>
      <c r="D539">
        <v>0</v>
      </c>
      <c r="F539" t="s">
        <v>25</v>
      </c>
      <c r="H539" t="s">
        <v>234</v>
      </c>
      <c r="L539" s="25">
        <v>15000</v>
      </c>
      <c r="M539" s="25">
        <v>-14999</v>
      </c>
      <c r="N539">
        <v>1</v>
      </c>
      <c r="O539" t="s">
        <v>846</v>
      </c>
      <c r="P539">
        <v>2102</v>
      </c>
      <c r="Q539">
        <v>4100</v>
      </c>
      <c r="R539">
        <v>12060400</v>
      </c>
      <c r="S539" s="27">
        <f>VLOOKUP(C539,Sheet1!A:B,1,0)</f>
        <v>100000189456</v>
      </c>
    </row>
    <row r="540" spans="3:19" ht="14.25">
      <c r="C540" s="1">
        <v>100000189457</v>
      </c>
      <c r="D540">
        <v>0</v>
      </c>
      <c r="F540" t="s">
        <v>25</v>
      </c>
      <c r="H540" t="s">
        <v>234</v>
      </c>
      <c r="L540" s="25">
        <v>83800</v>
      </c>
      <c r="M540" s="25">
        <v>-83799</v>
      </c>
      <c r="N540">
        <v>1</v>
      </c>
      <c r="O540" t="s">
        <v>846</v>
      </c>
      <c r="P540">
        <v>2102</v>
      </c>
      <c r="Q540">
        <v>4100</v>
      </c>
      <c r="R540">
        <v>12060400</v>
      </c>
      <c r="S540" s="27">
        <f>VLOOKUP(C540,Sheet1!A:B,1,0)</f>
        <v>100000189457</v>
      </c>
    </row>
    <row r="541" spans="3:19" ht="14.25">
      <c r="C541" s="1">
        <v>100000189461</v>
      </c>
      <c r="D541">
        <v>0</v>
      </c>
      <c r="F541" t="s">
        <v>25</v>
      </c>
      <c r="H541" t="s">
        <v>234</v>
      </c>
      <c r="L541" s="25">
        <v>72000</v>
      </c>
      <c r="M541" s="25">
        <v>-71999</v>
      </c>
      <c r="N541">
        <v>1</v>
      </c>
      <c r="O541" t="s">
        <v>846</v>
      </c>
      <c r="P541">
        <v>2102</v>
      </c>
      <c r="Q541">
        <v>4100</v>
      </c>
      <c r="R541">
        <v>12060400</v>
      </c>
      <c r="S541" s="27">
        <f>VLOOKUP(C541,Sheet1!A:B,1,0)</f>
        <v>100000189461</v>
      </c>
    </row>
    <row r="542" spans="3:19" ht="14.25">
      <c r="C542" s="1">
        <v>100000189623</v>
      </c>
      <c r="D542">
        <v>0</v>
      </c>
      <c r="F542" t="s">
        <v>219</v>
      </c>
      <c r="H542" t="s">
        <v>234</v>
      </c>
      <c r="L542" s="25">
        <v>18900</v>
      </c>
      <c r="M542" s="25">
        <v>-18899</v>
      </c>
      <c r="N542">
        <v>1</v>
      </c>
      <c r="O542" t="s">
        <v>846</v>
      </c>
      <c r="P542">
        <v>2102</v>
      </c>
      <c r="Q542">
        <v>4100</v>
      </c>
      <c r="R542">
        <v>12060400</v>
      </c>
      <c r="S542" s="27">
        <f>VLOOKUP(C542,Sheet1!A:B,1,0)</f>
        <v>100000189623</v>
      </c>
    </row>
    <row r="543" spans="3:19" ht="14.25">
      <c r="C543" s="1">
        <v>100000189707</v>
      </c>
      <c r="D543">
        <v>0</v>
      </c>
      <c r="F543" t="s">
        <v>220</v>
      </c>
      <c r="H543" t="s">
        <v>234</v>
      </c>
      <c r="L543" s="25">
        <v>146000</v>
      </c>
      <c r="M543" s="25">
        <v>-78100</v>
      </c>
      <c r="N543" s="25">
        <v>67900</v>
      </c>
      <c r="O543" t="s">
        <v>846</v>
      </c>
      <c r="P543">
        <v>2102</v>
      </c>
      <c r="Q543">
        <v>4100</v>
      </c>
      <c r="R543">
        <v>12060400</v>
      </c>
      <c r="S543" s="27">
        <f>VLOOKUP(C543,Sheet1!A:B,1,0)</f>
        <v>100000189707</v>
      </c>
    </row>
    <row r="544" spans="3:19" ht="14.25">
      <c r="C544" s="1">
        <v>100000191825</v>
      </c>
      <c r="D544">
        <v>0</v>
      </c>
      <c r="F544" t="s">
        <v>28</v>
      </c>
      <c r="H544" t="s">
        <v>234</v>
      </c>
      <c r="L544" s="25">
        <v>22900</v>
      </c>
      <c r="M544" s="25">
        <v>-22899</v>
      </c>
      <c r="N544">
        <v>1</v>
      </c>
      <c r="O544" t="s">
        <v>846</v>
      </c>
      <c r="P544">
        <v>2102</v>
      </c>
      <c r="Q544">
        <v>4100</v>
      </c>
      <c r="R544">
        <v>12060400</v>
      </c>
      <c r="S544" s="27">
        <f>VLOOKUP(C544,Sheet1!A:B,1,0)</f>
        <v>100000191825</v>
      </c>
    </row>
    <row r="545" spans="3:19" ht="14.25">
      <c r="C545" s="1">
        <v>100000191827</v>
      </c>
      <c r="D545">
        <v>0</v>
      </c>
      <c r="F545" t="s">
        <v>221</v>
      </c>
      <c r="H545" t="s">
        <v>234</v>
      </c>
      <c r="L545" s="25">
        <v>13900</v>
      </c>
      <c r="M545" s="25">
        <v>-13899</v>
      </c>
      <c r="N545">
        <v>1</v>
      </c>
      <c r="O545" t="s">
        <v>846</v>
      </c>
      <c r="P545">
        <v>2102</v>
      </c>
      <c r="Q545">
        <v>4100</v>
      </c>
      <c r="R545">
        <v>12060400</v>
      </c>
      <c r="S545" s="27">
        <f>VLOOKUP(C545,Sheet1!A:B,1,0)</f>
        <v>100000191827</v>
      </c>
    </row>
    <row r="546" spans="3:19" ht="14.25">
      <c r="C546" s="1">
        <v>100000192202</v>
      </c>
      <c r="D546">
        <v>0</v>
      </c>
      <c r="F546" t="s">
        <v>28</v>
      </c>
      <c r="H546" t="s">
        <v>235</v>
      </c>
      <c r="L546" s="25">
        <v>9990</v>
      </c>
      <c r="M546" s="25">
        <v>-9989</v>
      </c>
      <c r="N546">
        <v>1</v>
      </c>
      <c r="O546" t="s">
        <v>846</v>
      </c>
      <c r="P546">
        <v>2102</v>
      </c>
      <c r="Q546">
        <v>4100</v>
      </c>
      <c r="R546">
        <v>12060400</v>
      </c>
      <c r="S546" s="27">
        <f>VLOOKUP(C546,Sheet1!A:B,1,0)</f>
        <v>100000192202</v>
      </c>
    </row>
    <row r="547" spans="3:19" ht="14.25">
      <c r="C547" s="1">
        <v>100000192203</v>
      </c>
      <c r="D547">
        <v>0</v>
      </c>
      <c r="F547" t="s">
        <v>28</v>
      </c>
      <c r="H547" t="s">
        <v>235</v>
      </c>
      <c r="L547" s="25">
        <v>5100</v>
      </c>
      <c r="M547" s="25">
        <v>-5099</v>
      </c>
      <c r="N547">
        <v>1</v>
      </c>
      <c r="O547" t="s">
        <v>846</v>
      </c>
      <c r="P547">
        <v>2102</v>
      </c>
      <c r="Q547">
        <v>4100</v>
      </c>
      <c r="R547">
        <v>12060400</v>
      </c>
      <c r="S547" s="27">
        <f>VLOOKUP(C547,Sheet1!A:B,1,0)</f>
        <v>100000192203</v>
      </c>
    </row>
    <row r="548" spans="3:19" ht="14.25">
      <c r="C548" s="1">
        <v>100000192204</v>
      </c>
      <c r="D548">
        <v>0</v>
      </c>
      <c r="F548" t="s">
        <v>28</v>
      </c>
      <c r="H548" t="s">
        <v>235</v>
      </c>
      <c r="L548" s="25">
        <v>5100</v>
      </c>
      <c r="M548" s="25">
        <v>-5099</v>
      </c>
      <c r="N548">
        <v>1</v>
      </c>
      <c r="O548" t="s">
        <v>846</v>
      </c>
      <c r="P548">
        <v>2102</v>
      </c>
      <c r="Q548">
        <v>4100</v>
      </c>
      <c r="R548">
        <v>12060400</v>
      </c>
      <c r="S548" s="27">
        <f>VLOOKUP(C548,Sheet1!A:B,1,0)</f>
        <v>100000192204</v>
      </c>
    </row>
    <row r="549" spans="3:19" ht="14.25">
      <c r="C549" s="1">
        <v>100000192205</v>
      </c>
      <c r="D549">
        <v>0</v>
      </c>
      <c r="F549" t="s">
        <v>28</v>
      </c>
      <c r="H549" t="s">
        <v>235</v>
      </c>
      <c r="L549" s="25">
        <v>5100</v>
      </c>
      <c r="M549" s="25">
        <v>-5099</v>
      </c>
      <c r="N549">
        <v>1</v>
      </c>
      <c r="O549" t="s">
        <v>846</v>
      </c>
      <c r="P549">
        <v>2102</v>
      </c>
      <c r="Q549">
        <v>4100</v>
      </c>
      <c r="R549">
        <v>12060400</v>
      </c>
      <c r="S549" s="27">
        <f>VLOOKUP(C549,Sheet1!A:B,1,0)</f>
        <v>100000192205</v>
      </c>
    </row>
    <row r="550" spans="3:19" ht="14.25">
      <c r="C550" s="1">
        <v>100000192206</v>
      </c>
      <c r="D550">
        <v>0</v>
      </c>
      <c r="F550" t="s">
        <v>28</v>
      </c>
      <c r="H550" t="s">
        <v>235</v>
      </c>
      <c r="L550" s="25">
        <v>5100</v>
      </c>
      <c r="M550" s="25">
        <v>-5099</v>
      </c>
      <c r="N550">
        <v>1</v>
      </c>
      <c r="O550" t="s">
        <v>846</v>
      </c>
      <c r="P550">
        <v>2102</v>
      </c>
      <c r="Q550">
        <v>4100</v>
      </c>
      <c r="R550">
        <v>12060400</v>
      </c>
      <c r="S550" s="27">
        <f>VLOOKUP(C550,Sheet1!A:B,1,0)</f>
        <v>100000192206</v>
      </c>
    </row>
    <row r="551" spans="3:19" ht="14.25">
      <c r="C551" s="1">
        <v>100000192219</v>
      </c>
      <c r="D551">
        <v>0</v>
      </c>
      <c r="F551" t="s">
        <v>28</v>
      </c>
      <c r="H551" t="s">
        <v>1046</v>
      </c>
      <c r="L551" s="25">
        <v>24990</v>
      </c>
      <c r="M551" s="25">
        <v>-24989</v>
      </c>
      <c r="N551">
        <v>1</v>
      </c>
      <c r="O551" t="s">
        <v>846</v>
      </c>
      <c r="P551">
        <v>2102</v>
      </c>
      <c r="Q551">
        <v>4100</v>
      </c>
      <c r="R551">
        <v>12060400</v>
      </c>
      <c r="S551" s="27">
        <f>VLOOKUP(C551,Sheet1!A:B,1,0)</f>
        <v>100000192219</v>
      </c>
    </row>
    <row r="552" spans="3:19" ht="14.25">
      <c r="C552" s="1">
        <v>100000192220</v>
      </c>
      <c r="D552">
        <v>0</v>
      </c>
      <c r="F552" t="s">
        <v>28</v>
      </c>
      <c r="H552" t="s">
        <v>237</v>
      </c>
      <c r="L552" s="25">
        <v>168000</v>
      </c>
      <c r="M552" s="25">
        <v>-167999</v>
      </c>
      <c r="N552">
        <v>1</v>
      </c>
      <c r="O552" t="s">
        <v>846</v>
      </c>
      <c r="P552">
        <v>2102</v>
      </c>
      <c r="Q552">
        <v>4100</v>
      </c>
      <c r="R552">
        <v>12060400</v>
      </c>
      <c r="S552" s="27">
        <f>VLOOKUP(C552,Sheet1!A:B,1,0)</f>
        <v>100000192220</v>
      </c>
    </row>
    <row r="553" spans="3:19" ht="14.25">
      <c r="C553" s="1">
        <v>100000192221</v>
      </c>
      <c r="D553">
        <v>0</v>
      </c>
      <c r="F553" t="s">
        <v>28</v>
      </c>
      <c r="H553" t="s">
        <v>238</v>
      </c>
      <c r="L553" s="25">
        <v>46400</v>
      </c>
      <c r="M553" s="25">
        <v>-24299.62</v>
      </c>
      <c r="N553" s="25">
        <v>22100.38</v>
      </c>
      <c r="O553" t="s">
        <v>846</v>
      </c>
      <c r="P553">
        <v>2102</v>
      </c>
      <c r="Q553">
        <v>4100</v>
      </c>
      <c r="R553">
        <v>12060400</v>
      </c>
      <c r="S553" s="27">
        <f>VLOOKUP(C553,Sheet1!A:B,1,0)</f>
        <v>100000192221</v>
      </c>
    </row>
    <row r="554" spans="3:19" ht="14.25">
      <c r="C554" s="1">
        <v>100000192222</v>
      </c>
      <c r="D554">
        <v>0</v>
      </c>
      <c r="F554" t="s">
        <v>28</v>
      </c>
      <c r="H554" t="s">
        <v>238</v>
      </c>
      <c r="L554" s="25">
        <v>46400</v>
      </c>
      <c r="M554" s="25">
        <v>-24299.62</v>
      </c>
      <c r="N554" s="25">
        <v>22100.38</v>
      </c>
      <c r="O554" t="s">
        <v>846</v>
      </c>
      <c r="P554">
        <v>2102</v>
      </c>
      <c r="Q554">
        <v>4100</v>
      </c>
      <c r="R554">
        <v>12060400</v>
      </c>
      <c r="S554" s="27">
        <f>VLOOKUP(C554,Sheet1!A:B,1,0)</f>
        <v>100000192222</v>
      </c>
    </row>
    <row r="555" spans="3:19" ht="14.25">
      <c r="C555" s="1">
        <v>100000192224</v>
      </c>
      <c r="D555">
        <v>0</v>
      </c>
      <c r="F555" t="s">
        <v>28</v>
      </c>
      <c r="H555" t="s">
        <v>239</v>
      </c>
      <c r="L555" s="25">
        <v>9800</v>
      </c>
      <c r="M555" s="25">
        <v>-9799</v>
      </c>
      <c r="N555">
        <v>1</v>
      </c>
      <c r="O555" t="s">
        <v>846</v>
      </c>
      <c r="P555">
        <v>2102</v>
      </c>
      <c r="Q555">
        <v>4100</v>
      </c>
      <c r="R555">
        <v>12060400</v>
      </c>
      <c r="S555" s="27">
        <f>VLOOKUP(C555,Sheet1!A:B,1,0)</f>
        <v>100000192224</v>
      </c>
    </row>
    <row r="556" spans="3:19" ht="14.25">
      <c r="C556" s="1">
        <v>100000192227</v>
      </c>
      <c r="D556">
        <v>0</v>
      </c>
      <c r="F556" t="s">
        <v>28</v>
      </c>
      <c r="H556" t="s">
        <v>237</v>
      </c>
      <c r="L556" s="25">
        <v>168000</v>
      </c>
      <c r="M556" s="25">
        <v>-167999</v>
      </c>
      <c r="N556">
        <v>1</v>
      </c>
      <c r="O556" t="s">
        <v>846</v>
      </c>
      <c r="P556">
        <v>2102</v>
      </c>
      <c r="Q556">
        <v>4100</v>
      </c>
      <c r="R556">
        <v>12060400</v>
      </c>
      <c r="S556" s="27">
        <f>VLOOKUP(C556,Sheet1!A:B,1,0)</f>
        <v>100000192227</v>
      </c>
    </row>
    <row r="557" spans="3:19" ht="14.25">
      <c r="C557" s="1">
        <v>100000192228</v>
      </c>
      <c r="D557">
        <v>0</v>
      </c>
      <c r="F557" t="s">
        <v>28</v>
      </c>
      <c r="H557" t="s">
        <v>237</v>
      </c>
      <c r="L557" s="25">
        <v>168000</v>
      </c>
      <c r="M557" s="25">
        <v>-167999</v>
      </c>
      <c r="N557">
        <v>1</v>
      </c>
      <c r="O557" t="s">
        <v>846</v>
      </c>
      <c r="P557">
        <v>2102</v>
      </c>
      <c r="Q557">
        <v>4100</v>
      </c>
      <c r="R557">
        <v>12060400</v>
      </c>
      <c r="S557" s="27">
        <f>VLOOKUP(C557,Sheet1!A:B,1,0)</f>
        <v>100000192228</v>
      </c>
    </row>
    <row r="558" spans="3:19" ht="14.25">
      <c r="C558" s="1">
        <v>100000192229</v>
      </c>
      <c r="D558">
        <v>0</v>
      </c>
      <c r="F558" t="s">
        <v>28</v>
      </c>
      <c r="H558" t="s">
        <v>240</v>
      </c>
      <c r="L558" s="25">
        <v>46400</v>
      </c>
      <c r="M558" s="25">
        <v>-46399</v>
      </c>
      <c r="N558">
        <v>1</v>
      </c>
      <c r="O558" t="s">
        <v>846</v>
      </c>
      <c r="P558">
        <v>2102</v>
      </c>
      <c r="Q558">
        <v>4100</v>
      </c>
      <c r="R558">
        <v>12060400</v>
      </c>
      <c r="S558" s="27">
        <f>VLOOKUP(C558,Sheet1!A:B,1,0)</f>
        <v>100000192229</v>
      </c>
    </row>
    <row r="559" spans="3:19" ht="14.25">
      <c r="C559" s="1">
        <v>100000192232</v>
      </c>
      <c r="D559">
        <v>0</v>
      </c>
      <c r="F559" t="s">
        <v>28</v>
      </c>
      <c r="H559" t="s">
        <v>241</v>
      </c>
      <c r="L559" s="25">
        <v>21990</v>
      </c>
      <c r="M559" s="25">
        <v>-21989</v>
      </c>
      <c r="N559">
        <v>1</v>
      </c>
      <c r="O559" t="s">
        <v>846</v>
      </c>
      <c r="P559">
        <v>2102</v>
      </c>
      <c r="Q559">
        <v>4100</v>
      </c>
      <c r="R559">
        <v>12060400</v>
      </c>
      <c r="S559" s="27">
        <f>VLOOKUP(C559,Sheet1!A:B,1,0)</f>
        <v>100000192232</v>
      </c>
    </row>
    <row r="560" spans="3:19" ht="14.25">
      <c r="C560" s="1">
        <v>100000192233</v>
      </c>
      <c r="D560">
        <v>0</v>
      </c>
      <c r="F560" t="s">
        <v>28</v>
      </c>
      <c r="H560" t="s">
        <v>242</v>
      </c>
      <c r="L560" s="25">
        <v>49990</v>
      </c>
      <c r="M560" s="25">
        <v>-49989</v>
      </c>
      <c r="N560">
        <v>1</v>
      </c>
      <c r="O560" t="s">
        <v>846</v>
      </c>
      <c r="P560">
        <v>2102</v>
      </c>
      <c r="Q560">
        <v>4100</v>
      </c>
      <c r="R560">
        <v>12060400</v>
      </c>
      <c r="S560" s="27">
        <f>VLOOKUP(C560,Sheet1!A:B,1,0)</f>
        <v>100000192233</v>
      </c>
    </row>
    <row r="561" spans="3:19" ht="14.25">
      <c r="C561" s="1">
        <v>100000192236</v>
      </c>
      <c r="D561">
        <v>0</v>
      </c>
      <c r="F561" t="s">
        <v>28</v>
      </c>
      <c r="H561" t="s">
        <v>243</v>
      </c>
      <c r="L561" s="25">
        <v>77050</v>
      </c>
      <c r="M561" s="25">
        <v>-77049</v>
      </c>
      <c r="N561">
        <v>1</v>
      </c>
      <c r="O561" t="s">
        <v>846</v>
      </c>
      <c r="P561">
        <v>2102</v>
      </c>
      <c r="Q561">
        <v>4100</v>
      </c>
      <c r="R561">
        <v>12060400</v>
      </c>
      <c r="S561" s="27">
        <f>VLOOKUP(C561,Sheet1!A:B,1,0)</f>
        <v>100000192236</v>
      </c>
    </row>
    <row r="562" spans="3:19" ht="14.25">
      <c r="C562" s="1">
        <v>100000192238</v>
      </c>
      <c r="D562">
        <v>0</v>
      </c>
      <c r="F562" t="s">
        <v>28</v>
      </c>
      <c r="H562" t="s">
        <v>244</v>
      </c>
      <c r="L562" s="25">
        <v>230000</v>
      </c>
      <c r="M562" s="25">
        <v>-229999</v>
      </c>
      <c r="N562">
        <v>1</v>
      </c>
      <c r="O562" t="s">
        <v>846</v>
      </c>
      <c r="P562">
        <v>2102</v>
      </c>
      <c r="Q562">
        <v>4100</v>
      </c>
      <c r="R562">
        <v>12060400</v>
      </c>
      <c r="S562" s="27">
        <f>VLOOKUP(C562,Sheet1!A:B,1,0)</f>
        <v>100000192238</v>
      </c>
    </row>
    <row r="563" spans="3:19" ht="14.25">
      <c r="C563" s="1">
        <v>100000192242</v>
      </c>
      <c r="D563">
        <v>0</v>
      </c>
      <c r="F563" t="s">
        <v>28</v>
      </c>
      <c r="H563" t="s">
        <v>245</v>
      </c>
      <c r="L563" s="25">
        <v>40000</v>
      </c>
      <c r="M563" s="25">
        <v>-39999</v>
      </c>
      <c r="N563">
        <v>1</v>
      </c>
      <c r="O563" t="s">
        <v>846</v>
      </c>
      <c r="P563">
        <v>2102</v>
      </c>
      <c r="Q563">
        <v>4100</v>
      </c>
      <c r="R563">
        <v>12060400</v>
      </c>
      <c r="S563" s="27">
        <f>VLOOKUP(C563,Sheet1!A:B,1,0)</f>
        <v>100000192242</v>
      </c>
    </row>
    <row r="564" spans="3:19" ht="14.25">
      <c r="C564" s="1">
        <v>100000199326</v>
      </c>
      <c r="D564">
        <v>0</v>
      </c>
      <c r="F564" t="s">
        <v>222</v>
      </c>
      <c r="H564" t="s">
        <v>234</v>
      </c>
      <c r="L564" s="25">
        <v>18900</v>
      </c>
      <c r="M564" s="25">
        <v>-18899</v>
      </c>
      <c r="N564">
        <v>1</v>
      </c>
      <c r="O564" t="s">
        <v>846</v>
      </c>
      <c r="P564">
        <v>2102</v>
      </c>
      <c r="Q564">
        <v>4100</v>
      </c>
      <c r="R564">
        <v>12060400</v>
      </c>
      <c r="S564" s="27">
        <f>VLOOKUP(C564,Sheet1!A:B,1,0)</f>
        <v>100000199326</v>
      </c>
    </row>
    <row r="565" spans="3:19" ht="14.25">
      <c r="C565" s="1">
        <v>100000216565</v>
      </c>
      <c r="D565">
        <v>0</v>
      </c>
      <c r="F565" t="s">
        <v>223</v>
      </c>
      <c r="H565" t="s">
        <v>246</v>
      </c>
      <c r="L565" s="25">
        <v>147000</v>
      </c>
      <c r="M565" s="25">
        <v>-60214.67</v>
      </c>
      <c r="N565" s="25">
        <v>86785.33</v>
      </c>
      <c r="O565" t="s">
        <v>846</v>
      </c>
      <c r="P565">
        <v>2102</v>
      </c>
      <c r="Q565">
        <v>4100</v>
      </c>
      <c r="R565">
        <v>12060400</v>
      </c>
      <c r="S565" s="27">
        <f>VLOOKUP(C565,Sheet1!A:B,1,0)</f>
        <v>100000216565</v>
      </c>
    </row>
    <row r="566" spans="3:19" ht="14.25">
      <c r="C566" s="1">
        <v>100000216566</v>
      </c>
      <c r="D566">
        <v>0</v>
      </c>
      <c r="F566" t="s">
        <v>223</v>
      </c>
      <c r="H566" t="s">
        <v>247</v>
      </c>
      <c r="L566" s="25">
        <v>18900</v>
      </c>
      <c r="M566" s="25">
        <v>-7741.9</v>
      </c>
      <c r="N566" s="25">
        <v>11158.1</v>
      </c>
      <c r="O566" t="s">
        <v>846</v>
      </c>
      <c r="P566">
        <v>2102</v>
      </c>
      <c r="Q566">
        <v>4100</v>
      </c>
      <c r="R566">
        <v>12060400</v>
      </c>
      <c r="S566" s="27">
        <f>VLOOKUP(C566,Sheet1!A:B,1,0)</f>
        <v>100000216566</v>
      </c>
    </row>
    <row r="567" spans="3:19" ht="14.25">
      <c r="C567" s="1">
        <v>100000257106</v>
      </c>
      <c r="D567">
        <v>0</v>
      </c>
      <c r="F567" t="s">
        <v>224</v>
      </c>
      <c r="H567" t="s">
        <v>248</v>
      </c>
      <c r="L567" s="25">
        <v>249000</v>
      </c>
      <c r="M567" s="25">
        <v>-57747.53</v>
      </c>
      <c r="N567" s="25">
        <v>191252.47</v>
      </c>
      <c r="O567" t="s">
        <v>846</v>
      </c>
      <c r="P567">
        <v>2102</v>
      </c>
      <c r="Q567">
        <v>4100</v>
      </c>
      <c r="R567">
        <v>12060400</v>
      </c>
      <c r="S567" s="27">
        <f>VLOOKUP(C567,Sheet1!A:B,1,0)</f>
        <v>100000257106</v>
      </c>
    </row>
    <row r="568" spans="3:19" ht="14.25">
      <c r="C568" s="1">
        <v>100000289545</v>
      </c>
      <c r="D568">
        <v>0</v>
      </c>
      <c r="F568" t="s">
        <v>225</v>
      </c>
      <c r="H568" t="s">
        <v>1047</v>
      </c>
      <c r="L568" s="25">
        <v>16990</v>
      </c>
      <c r="M568" s="25">
        <v>-5730.05</v>
      </c>
      <c r="N568" s="25">
        <v>11259.95</v>
      </c>
      <c r="O568" t="s">
        <v>846</v>
      </c>
      <c r="P568">
        <v>2102</v>
      </c>
      <c r="Q568">
        <v>4100</v>
      </c>
      <c r="R568">
        <v>12060400</v>
      </c>
      <c r="S568" s="27">
        <f>VLOOKUP(C568,Sheet1!A:B,1,0)</f>
        <v>100000289545</v>
      </c>
    </row>
    <row r="569" spans="3:19" ht="14.25">
      <c r="C569" s="1">
        <v>100000289809</v>
      </c>
      <c r="D569">
        <v>0</v>
      </c>
      <c r="F569" t="s">
        <v>46</v>
      </c>
      <c r="H569" t="s">
        <v>1048</v>
      </c>
      <c r="L569" s="25">
        <v>22890</v>
      </c>
      <c r="M569" s="25">
        <v>-7255.82</v>
      </c>
      <c r="N569" s="25">
        <v>15634.18</v>
      </c>
      <c r="O569" t="s">
        <v>846</v>
      </c>
      <c r="P569">
        <v>2102</v>
      </c>
      <c r="Q569">
        <v>4100</v>
      </c>
      <c r="R569">
        <v>12060400</v>
      </c>
      <c r="S569" s="27">
        <f>VLOOKUP(C569,Sheet1!A:B,1,0)</f>
        <v>100000289809</v>
      </c>
    </row>
    <row r="570" spans="3:19" ht="14.25">
      <c r="C570" s="1">
        <v>100000289815</v>
      </c>
      <c r="D570">
        <v>0</v>
      </c>
      <c r="F570" t="s">
        <v>46</v>
      </c>
      <c r="H570" t="s">
        <v>1048</v>
      </c>
      <c r="L570" s="25">
        <v>17390</v>
      </c>
      <c r="M570" s="25">
        <v>-5512.39</v>
      </c>
      <c r="N570" s="25">
        <v>11877.61</v>
      </c>
      <c r="O570" t="s">
        <v>846</v>
      </c>
      <c r="P570">
        <v>2102</v>
      </c>
      <c r="Q570">
        <v>4100</v>
      </c>
      <c r="R570">
        <v>12060400</v>
      </c>
      <c r="S570" s="27">
        <f>VLOOKUP(C570,Sheet1!A:B,1,0)</f>
        <v>100000289815</v>
      </c>
    </row>
    <row r="571" spans="3:19" ht="14.25">
      <c r="C571" s="1">
        <v>100000299282</v>
      </c>
      <c r="D571">
        <v>0</v>
      </c>
      <c r="F571" t="s">
        <v>226</v>
      </c>
      <c r="H571" t="s">
        <v>1049</v>
      </c>
      <c r="L571" s="25">
        <v>23000</v>
      </c>
      <c r="M571" s="25">
        <v>-6710.96</v>
      </c>
      <c r="N571" s="25">
        <v>16289.04</v>
      </c>
      <c r="O571" t="s">
        <v>846</v>
      </c>
      <c r="P571">
        <v>2102</v>
      </c>
      <c r="Q571">
        <v>4100</v>
      </c>
      <c r="R571">
        <v>12060400</v>
      </c>
      <c r="S571" s="27">
        <f>VLOOKUP(C571,Sheet1!A:B,1,0)</f>
        <v>100000299282</v>
      </c>
    </row>
    <row r="572" spans="3:19" ht="14.25">
      <c r="C572" s="1">
        <v>100000299778</v>
      </c>
      <c r="D572">
        <v>0</v>
      </c>
      <c r="F572" t="s">
        <v>226</v>
      </c>
      <c r="H572" t="s">
        <v>1049</v>
      </c>
      <c r="L572" s="25">
        <v>23000</v>
      </c>
      <c r="M572" s="25">
        <v>-6710.96</v>
      </c>
      <c r="N572" s="25">
        <v>16289.04</v>
      </c>
      <c r="O572" t="s">
        <v>846</v>
      </c>
      <c r="P572">
        <v>2102</v>
      </c>
      <c r="Q572">
        <v>4100</v>
      </c>
      <c r="R572">
        <v>12060400</v>
      </c>
      <c r="S572" s="27">
        <f>VLOOKUP(C572,Sheet1!A:B,1,0)</f>
        <v>100000299778</v>
      </c>
    </row>
    <row r="573" spans="3:19" ht="14.25">
      <c r="C573" s="1">
        <v>100000299780</v>
      </c>
      <c r="D573">
        <v>0</v>
      </c>
      <c r="F573" t="s">
        <v>226</v>
      </c>
      <c r="H573" t="s">
        <v>1049</v>
      </c>
      <c r="L573" s="25">
        <v>23000</v>
      </c>
      <c r="M573" s="25">
        <v>-6710.96</v>
      </c>
      <c r="N573" s="25">
        <v>16289.04</v>
      </c>
      <c r="O573" t="s">
        <v>846</v>
      </c>
      <c r="P573">
        <v>2102</v>
      </c>
      <c r="Q573">
        <v>4100</v>
      </c>
      <c r="R573">
        <v>12060400</v>
      </c>
      <c r="S573" s="27">
        <f>VLOOKUP(C573,Sheet1!A:B,1,0)</f>
        <v>100000299780</v>
      </c>
    </row>
    <row r="574" spans="3:19" ht="14.25">
      <c r="C574" s="1">
        <v>100000299781</v>
      </c>
      <c r="D574">
        <v>0</v>
      </c>
      <c r="F574" t="s">
        <v>226</v>
      </c>
      <c r="H574" t="s">
        <v>1049</v>
      </c>
      <c r="L574" s="25">
        <v>23000</v>
      </c>
      <c r="M574" s="25">
        <v>-6710.96</v>
      </c>
      <c r="N574" s="25">
        <v>16289.04</v>
      </c>
      <c r="O574" t="s">
        <v>846</v>
      </c>
      <c r="P574">
        <v>2102</v>
      </c>
      <c r="Q574">
        <v>4100</v>
      </c>
      <c r="R574">
        <v>12060400</v>
      </c>
      <c r="S574" s="27">
        <f>VLOOKUP(C574,Sheet1!A:B,1,0)</f>
        <v>100000299781</v>
      </c>
    </row>
    <row r="575" spans="3:19" ht="14.25">
      <c r="C575" s="1">
        <v>100000299782</v>
      </c>
      <c r="D575">
        <v>0</v>
      </c>
      <c r="F575" t="s">
        <v>226</v>
      </c>
      <c r="H575" t="s">
        <v>1049</v>
      </c>
      <c r="L575" s="25">
        <v>23000</v>
      </c>
      <c r="M575" s="25">
        <v>-6710.96</v>
      </c>
      <c r="N575" s="25">
        <v>16289.04</v>
      </c>
      <c r="O575" t="s">
        <v>846</v>
      </c>
      <c r="P575">
        <v>2102</v>
      </c>
      <c r="Q575">
        <v>4100</v>
      </c>
      <c r="R575">
        <v>12060400</v>
      </c>
      <c r="S575" s="27">
        <f>VLOOKUP(C575,Sheet1!A:B,1,0)</f>
        <v>100000299782</v>
      </c>
    </row>
    <row r="576" spans="3:19" ht="14.25">
      <c r="C576" s="1">
        <v>100000299784</v>
      </c>
      <c r="D576">
        <v>0</v>
      </c>
      <c r="F576" t="s">
        <v>226</v>
      </c>
      <c r="H576" t="s">
        <v>1049</v>
      </c>
      <c r="L576" s="25">
        <v>23000</v>
      </c>
      <c r="M576" s="25">
        <v>-6710.96</v>
      </c>
      <c r="N576" s="25">
        <v>16289.04</v>
      </c>
      <c r="O576" t="s">
        <v>846</v>
      </c>
      <c r="P576">
        <v>2102</v>
      </c>
      <c r="Q576">
        <v>4100</v>
      </c>
      <c r="R576">
        <v>12060400</v>
      </c>
      <c r="S576" s="27">
        <f>VLOOKUP(C576,Sheet1!A:B,1,0)</f>
        <v>100000299784</v>
      </c>
    </row>
    <row r="577" spans="3:19" ht="14.25">
      <c r="C577" s="1">
        <v>100000299810</v>
      </c>
      <c r="D577">
        <v>0</v>
      </c>
      <c r="F577" t="s">
        <v>226</v>
      </c>
      <c r="H577" t="s">
        <v>1049</v>
      </c>
      <c r="L577" s="25">
        <v>23000</v>
      </c>
      <c r="M577" s="25">
        <v>-6710.96</v>
      </c>
      <c r="N577" s="25">
        <v>16289.04</v>
      </c>
      <c r="O577" t="s">
        <v>846</v>
      </c>
      <c r="P577">
        <v>2102</v>
      </c>
      <c r="Q577">
        <v>4100</v>
      </c>
      <c r="R577">
        <v>12060400</v>
      </c>
      <c r="S577" s="27">
        <f>VLOOKUP(C577,Sheet1!A:B,1,0)</f>
        <v>100000299810</v>
      </c>
    </row>
    <row r="578" spans="3:19" ht="14.25">
      <c r="C578" s="1">
        <v>100000299811</v>
      </c>
      <c r="D578">
        <v>0</v>
      </c>
      <c r="F578" t="s">
        <v>226</v>
      </c>
      <c r="H578" t="s">
        <v>1049</v>
      </c>
      <c r="L578" s="25">
        <v>23000</v>
      </c>
      <c r="M578" s="25">
        <v>-6710.96</v>
      </c>
      <c r="N578" s="25">
        <v>16289.04</v>
      </c>
      <c r="O578" t="s">
        <v>846</v>
      </c>
      <c r="P578">
        <v>2102</v>
      </c>
      <c r="Q578">
        <v>4100</v>
      </c>
      <c r="R578">
        <v>12060400</v>
      </c>
      <c r="S578" s="27">
        <f>VLOOKUP(C578,Sheet1!A:B,1,0)</f>
        <v>100000299811</v>
      </c>
    </row>
    <row r="579" spans="3:19" ht="14.25">
      <c r="C579" s="1">
        <v>100000299812</v>
      </c>
      <c r="D579">
        <v>0</v>
      </c>
      <c r="F579" t="s">
        <v>226</v>
      </c>
      <c r="H579" t="s">
        <v>1049</v>
      </c>
      <c r="L579" s="25">
        <v>23000</v>
      </c>
      <c r="M579" s="25">
        <v>-3355.48</v>
      </c>
      <c r="N579" s="25">
        <v>19644.52</v>
      </c>
      <c r="O579" t="s">
        <v>846</v>
      </c>
      <c r="P579">
        <v>2102</v>
      </c>
      <c r="Q579">
        <v>4100</v>
      </c>
      <c r="R579">
        <v>12060400</v>
      </c>
      <c r="S579" s="27">
        <f>VLOOKUP(C579,Sheet1!A:B,1,0)</f>
        <v>100000299812</v>
      </c>
    </row>
    <row r="580" spans="3:19" ht="14.25">
      <c r="C580" s="1">
        <v>100000299815</v>
      </c>
      <c r="D580">
        <v>0</v>
      </c>
      <c r="F580" t="s">
        <v>226</v>
      </c>
      <c r="H580" t="s">
        <v>1049</v>
      </c>
      <c r="L580" s="25">
        <v>23000</v>
      </c>
      <c r="M580" s="25">
        <v>-3355.48</v>
      </c>
      <c r="N580" s="25">
        <v>19644.52</v>
      </c>
      <c r="O580" t="s">
        <v>846</v>
      </c>
      <c r="P580">
        <v>2102</v>
      </c>
      <c r="Q580">
        <v>4100</v>
      </c>
      <c r="R580">
        <v>12060400</v>
      </c>
      <c r="S580" s="27">
        <f>VLOOKUP(C580,Sheet1!A:B,1,0)</f>
        <v>100000299815</v>
      </c>
    </row>
    <row r="581" spans="3:19" ht="14.25">
      <c r="C581" s="1">
        <v>100000299816</v>
      </c>
      <c r="D581">
        <v>0</v>
      </c>
      <c r="F581" t="s">
        <v>226</v>
      </c>
      <c r="H581" t="s">
        <v>1049</v>
      </c>
      <c r="L581" s="25">
        <v>23000</v>
      </c>
      <c r="M581" s="25">
        <v>-6710.96</v>
      </c>
      <c r="N581" s="25">
        <v>16289.04</v>
      </c>
      <c r="O581" t="s">
        <v>846</v>
      </c>
      <c r="P581">
        <v>2102</v>
      </c>
      <c r="Q581">
        <v>4100</v>
      </c>
      <c r="R581">
        <v>12060400</v>
      </c>
      <c r="S581" s="27">
        <f>VLOOKUP(C581,Sheet1!A:B,1,0)</f>
        <v>100000299816</v>
      </c>
    </row>
    <row r="582" spans="3:19" ht="14.25">
      <c r="C582" s="1">
        <v>100000299817</v>
      </c>
      <c r="D582">
        <v>0</v>
      </c>
      <c r="F582" t="s">
        <v>226</v>
      </c>
      <c r="H582" t="s">
        <v>1049</v>
      </c>
      <c r="L582" s="25">
        <v>23000</v>
      </c>
      <c r="M582" s="25">
        <v>-6710.96</v>
      </c>
      <c r="N582" s="25">
        <v>16289.04</v>
      </c>
      <c r="O582" t="s">
        <v>846</v>
      </c>
      <c r="P582">
        <v>2102</v>
      </c>
      <c r="Q582">
        <v>4100</v>
      </c>
      <c r="R582">
        <v>12060400</v>
      </c>
      <c r="S582" s="27">
        <f>VLOOKUP(C582,Sheet1!A:B,1,0)</f>
        <v>100000299817</v>
      </c>
    </row>
    <row r="583" spans="3:19" ht="14.25">
      <c r="C583" s="1">
        <v>100000299849</v>
      </c>
      <c r="D583">
        <v>0</v>
      </c>
      <c r="F583" t="s">
        <v>226</v>
      </c>
      <c r="H583" t="s">
        <v>251</v>
      </c>
      <c r="L583" s="25">
        <v>80000</v>
      </c>
      <c r="M583" s="25">
        <v>-23342.47</v>
      </c>
      <c r="N583" s="25">
        <v>56657.53</v>
      </c>
      <c r="O583" t="s">
        <v>846</v>
      </c>
      <c r="P583">
        <v>2102</v>
      </c>
      <c r="Q583">
        <v>4100</v>
      </c>
      <c r="R583">
        <v>12060400</v>
      </c>
      <c r="S583" s="27">
        <f>VLOOKUP(C583,Sheet1!A:B,1,0)</f>
        <v>100000299849</v>
      </c>
    </row>
    <row r="584" spans="3:19" ht="14.25">
      <c r="C584" s="1">
        <v>100000299850</v>
      </c>
      <c r="D584">
        <v>0</v>
      </c>
      <c r="F584" t="s">
        <v>226</v>
      </c>
      <c r="H584" t="s">
        <v>1050</v>
      </c>
      <c r="L584" s="25">
        <v>11000</v>
      </c>
      <c r="M584" s="25">
        <v>-3209.59</v>
      </c>
      <c r="N584" s="25">
        <v>7790.41</v>
      </c>
      <c r="O584" t="s">
        <v>846</v>
      </c>
      <c r="P584">
        <v>2102</v>
      </c>
      <c r="Q584">
        <v>4100</v>
      </c>
      <c r="R584">
        <v>12060400</v>
      </c>
      <c r="S584" s="27">
        <f>VLOOKUP(C584,Sheet1!A:B,1,0)</f>
        <v>100000299850</v>
      </c>
    </row>
    <row r="585" spans="3:19" ht="14.25">
      <c r="C585" s="1">
        <v>100000299851</v>
      </c>
      <c r="D585">
        <v>0</v>
      </c>
      <c r="F585" t="s">
        <v>226</v>
      </c>
      <c r="H585" t="s">
        <v>1051</v>
      </c>
      <c r="L585" s="25">
        <v>11000</v>
      </c>
      <c r="M585" s="25">
        <v>-3209.59</v>
      </c>
      <c r="N585" s="25">
        <v>7790.41</v>
      </c>
      <c r="O585" t="s">
        <v>846</v>
      </c>
      <c r="P585">
        <v>2102</v>
      </c>
      <c r="Q585">
        <v>4100</v>
      </c>
      <c r="R585">
        <v>12060400</v>
      </c>
      <c r="S585" s="27">
        <f>VLOOKUP(C585,Sheet1!A:B,1,0)</f>
        <v>100000299851</v>
      </c>
    </row>
    <row r="586" spans="3:19" ht="14.25">
      <c r="C586" s="1">
        <v>100000325188</v>
      </c>
      <c r="D586">
        <v>0</v>
      </c>
      <c r="F586" t="s">
        <v>227</v>
      </c>
      <c r="H586" t="s">
        <v>253</v>
      </c>
      <c r="L586" s="25">
        <v>31500</v>
      </c>
      <c r="M586" s="25">
        <v>-5324.79</v>
      </c>
      <c r="N586" s="25">
        <v>26175.21</v>
      </c>
      <c r="O586" t="s">
        <v>846</v>
      </c>
      <c r="P586">
        <v>2102</v>
      </c>
      <c r="Q586">
        <v>4100</v>
      </c>
      <c r="R586">
        <v>12060400</v>
      </c>
      <c r="S586" s="27">
        <f>VLOOKUP(C586,Sheet1!A:B,1,0)</f>
        <v>100000325188</v>
      </c>
    </row>
    <row r="587" spans="3:19" ht="14.25">
      <c r="C587" s="1">
        <v>100000337009</v>
      </c>
      <c r="D587">
        <v>0</v>
      </c>
      <c r="F587" t="s">
        <v>228</v>
      </c>
      <c r="H587" t="s">
        <v>1052</v>
      </c>
      <c r="L587" s="25">
        <v>332235</v>
      </c>
      <c r="M587" s="25">
        <v>-44510.39</v>
      </c>
      <c r="N587" s="25">
        <v>287724.61</v>
      </c>
      <c r="O587" t="s">
        <v>846</v>
      </c>
      <c r="P587">
        <v>2102</v>
      </c>
      <c r="Q587">
        <v>4100</v>
      </c>
      <c r="R587">
        <v>12060400</v>
      </c>
      <c r="S587" s="27">
        <f>VLOOKUP(C587,Sheet1!A:B,1,0)</f>
        <v>100000337009</v>
      </c>
    </row>
    <row r="588" spans="3:19" ht="14.25">
      <c r="C588" s="1">
        <v>100000337015</v>
      </c>
      <c r="D588">
        <v>0</v>
      </c>
      <c r="F588" t="s">
        <v>228</v>
      </c>
      <c r="H588" t="s">
        <v>1053</v>
      </c>
      <c r="L588" s="25">
        <v>20544</v>
      </c>
      <c r="M588" s="25">
        <v>-2752.33</v>
      </c>
      <c r="N588" s="25">
        <v>17791.67</v>
      </c>
      <c r="O588" t="s">
        <v>846</v>
      </c>
      <c r="P588">
        <v>2102</v>
      </c>
      <c r="Q588">
        <v>4100</v>
      </c>
      <c r="R588">
        <v>12060400</v>
      </c>
      <c r="S588" s="27">
        <f>VLOOKUP(C588,Sheet1!A:B,1,0)</f>
        <v>100000337015</v>
      </c>
    </row>
    <row r="589" spans="3:19" ht="14.25">
      <c r="C589" s="1">
        <v>100000337019</v>
      </c>
      <c r="D589">
        <v>0</v>
      </c>
      <c r="F589" t="s">
        <v>228</v>
      </c>
      <c r="H589" t="s">
        <v>1053</v>
      </c>
      <c r="L589" s="25">
        <v>20544</v>
      </c>
      <c r="M589" s="25">
        <v>-2752.33</v>
      </c>
      <c r="N589" s="25">
        <v>17791.67</v>
      </c>
      <c r="O589" t="s">
        <v>846</v>
      </c>
      <c r="P589">
        <v>2102</v>
      </c>
      <c r="Q589">
        <v>4100</v>
      </c>
      <c r="R589">
        <v>12060400</v>
      </c>
      <c r="S589" s="27">
        <f>VLOOKUP(C589,Sheet1!A:B,1,0)</f>
        <v>100000337019</v>
      </c>
    </row>
    <row r="590" spans="3:19" ht="14.25">
      <c r="C590" s="1">
        <v>100000340821</v>
      </c>
      <c r="D590">
        <v>0</v>
      </c>
      <c r="F590" t="s">
        <v>193</v>
      </c>
      <c r="H590" t="s">
        <v>1054</v>
      </c>
      <c r="L590" s="25">
        <v>4666.66</v>
      </c>
      <c r="M590" s="25">
        <v>-3119.63</v>
      </c>
      <c r="N590" s="25">
        <v>1547.03</v>
      </c>
      <c r="O590" t="s">
        <v>846</v>
      </c>
      <c r="P590">
        <v>2102</v>
      </c>
      <c r="Q590">
        <v>4100</v>
      </c>
      <c r="R590">
        <v>12060400</v>
      </c>
      <c r="S590" s="27">
        <f>VLOOKUP(C590,Sheet1!A:B,1,0)</f>
        <v>100000340821</v>
      </c>
    </row>
    <row r="591" spans="3:19" ht="14.25">
      <c r="C591" s="1">
        <v>100000340821</v>
      </c>
      <c r="D591">
        <v>1</v>
      </c>
      <c r="F591" t="s">
        <v>193</v>
      </c>
      <c r="H591" t="s">
        <v>1055</v>
      </c>
      <c r="L591" s="25">
        <v>9333.34</v>
      </c>
      <c r="M591" s="25">
        <v>-9332.34</v>
      </c>
      <c r="N591">
        <v>1</v>
      </c>
      <c r="O591" t="s">
        <v>846</v>
      </c>
      <c r="P591">
        <v>2102</v>
      </c>
      <c r="Q591">
        <v>4100</v>
      </c>
      <c r="R591">
        <v>12060400</v>
      </c>
      <c r="S591" s="27">
        <f>VLOOKUP(C591,Sheet1!A:B,1,0)</f>
        <v>100000340821</v>
      </c>
    </row>
    <row r="592" spans="3:19" ht="14.25">
      <c r="C592" s="1">
        <v>100000340822</v>
      </c>
      <c r="D592">
        <v>0</v>
      </c>
      <c r="F592" t="s">
        <v>193</v>
      </c>
      <c r="H592" t="s">
        <v>1054</v>
      </c>
      <c r="L592" s="25">
        <v>4666.66</v>
      </c>
      <c r="M592" s="25">
        <v>-3119.63</v>
      </c>
      <c r="N592" s="25">
        <v>1547.03</v>
      </c>
      <c r="O592" t="s">
        <v>846</v>
      </c>
      <c r="P592">
        <v>2102</v>
      </c>
      <c r="Q592">
        <v>4100</v>
      </c>
      <c r="R592">
        <v>12060400</v>
      </c>
      <c r="S592" s="27">
        <f>VLOOKUP(C592,Sheet1!A:B,1,0)</f>
        <v>100000340822</v>
      </c>
    </row>
    <row r="593" spans="3:19" ht="14.25">
      <c r="C593" s="1">
        <v>100000340822</v>
      </c>
      <c r="D593">
        <v>1</v>
      </c>
      <c r="F593" t="s">
        <v>193</v>
      </c>
      <c r="H593" t="s">
        <v>1056</v>
      </c>
      <c r="L593" s="25">
        <v>9333.34</v>
      </c>
      <c r="M593" s="25">
        <v>-9332.34</v>
      </c>
      <c r="N593">
        <v>1</v>
      </c>
      <c r="O593" t="s">
        <v>846</v>
      </c>
      <c r="P593">
        <v>2102</v>
      </c>
      <c r="Q593">
        <v>4100</v>
      </c>
      <c r="R593">
        <v>12060400</v>
      </c>
      <c r="S593" s="27">
        <f>VLOOKUP(C593,Sheet1!A:B,1,0)</f>
        <v>100000340822</v>
      </c>
    </row>
    <row r="594" spans="3:19" ht="14.25">
      <c r="C594" s="1">
        <v>100000340823</v>
      </c>
      <c r="D594">
        <v>0</v>
      </c>
      <c r="F594" t="s">
        <v>193</v>
      </c>
      <c r="H594" t="s">
        <v>1054</v>
      </c>
      <c r="L594" s="25">
        <v>4666.66</v>
      </c>
      <c r="M594" s="25">
        <v>-3119.63</v>
      </c>
      <c r="N594" s="25">
        <v>1547.03</v>
      </c>
      <c r="O594" t="s">
        <v>846</v>
      </c>
      <c r="P594">
        <v>2102</v>
      </c>
      <c r="Q594">
        <v>4100</v>
      </c>
      <c r="R594">
        <v>12060400</v>
      </c>
      <c r="S594" s="27">
        <f>VLOOKUP(C594,Sheet1!A:B,1,0)</f>
        <v>100000340823</v>
      </c>
    </row>
    <row r="595" spans="3:19" ht="14.25">
      <c r="C595" s="1">
        <v>100000340823</v>
      </c>
      <c r="D595">
        <v>1</v>
      </c>
      <c r="F595" t="s">
        <v>193</v>
      </c>
      <c r="H595" t="s">
        <v>1057</v>
      </c>
      <c r="L595" s="25">
        <v>9333.34</v>
      </c>
      <c r="M595" s="25">
        <v>-9332.34</v>
      </c>
      <c r="N595">
        <v>1</v>
      </c>
      <c r="O595" t="s">
        <v>846</v>
      </c>
      <c r="P595">
        <v>2102</v>
      </c>
      <c r="Q595">
        <v>4100</v>
      </c>
      <c r="R595">
        <v>12060400</v>
      </c>
      <c r="S595" s="27">
        <f>VLOOKUP(C595,Sheet1!A:B,1,0)</f>
        <v>100000340823</v>
      </c>
    </row>
    <row r="596" spans="3:19" ht="14.25">
      <c r="C596" s="1">
        <v>100000340824</v>
      </c>
      <c r="D596">
        <v>0</v>
      </c>
      <c r="F596" t="s">
        <v>193</v>
      </c>
      <c r="H596" t="s">
        <v>1054</v>
      </c>
      <c r="L596" s="25">
        <v>4666.66</v>
      </c>
      <c r="M596" s="25">
        <v>-3119.63</v>
      </c>
      <c r="N596" s="25">
        <v>1547.03</v>
      </c>
      <c r="O596" t="s">
        <v>846</v>
      </c>
      <c r="P596">
        <v>2102</v>
      </c>
      <c r="Q596">
        <v>4100</v>
      </c>
      <c r="R596">
        <v>12060400</v>
      </c>
      <c r="S596" s="27">
        <f>VLOOKUP(C596,Sheet1!A:B,1,0)</f>
        <v>100000340824</v>
      </c>
    </row>
    <row r="597" spans="3:19" ht="14.25">
      <c r="C597" s="1">
        <v>100000340824</v>
      </c>
      <c r="D597">
        <v>1</v>
      </c>
      <c r="F597" t="s">
        <v>193</v>
      </c>
      <c r="H597" t="s">
        <v>1058</v>
      </c>
      <c r="L597" s="25">
        <v>9333.34</v>
      </c>
      <c r="M597" s="25">
        <v>-9332.34</v>
      </c>
      <c r="N597">
        <v>1</v>
      </c>
      <c r="O597" t="s">
        <v>846</v>
      </c>
      <c r="P597">
        <v>2102</v>
      </c>
      <c r="Q597">
        <v>4100</v>
      </c>
      <c r="R597">
        <v>12060400</v>
      </c>
      <c r="S597" s="27">
        <f>VLOOKUP(C597,Sheet1!A:B,1,0)</f>
        <v>100000340824</v>
      </c>
    </row>
    <row r="598" spans="3:19" ht="14.25">
      <c r="C598" s="1">
        <v>100000340825</v>
      </c>
      <c r="D598">
        <v>0</v>
      </c>
      <c r="F598" t="s">
        <v>193</v>
      </c>
      <c r="H598" t="s">
        <v>1054</v>
      </c>
      <c r="L598" s="25">
        <v>4666.66</v>
      </c>
      <c r="M598" s="25">
        <v>-3119.63</v>
      </c>
      <c r="N598" s="25">
        <v>1547.03</v>
      </c>
      <c r="O598" t="s">
        <v>846</v>
      </c>
      <c r="P598">
        <v>2102</v>
      </c>
      <c r="Q598">
        <v>4100</v>
      </c>
      <c r="R598">
        <v>12060400</v>
      </c>
      <c r="S598" s="27">
        <f>VLOOKUP(C598,Sheet1!A:B,1,0)</f>
        <v>100000340825</v>
      </c>
    </row>
    <row r="599" spans="3:19" ht="14.25">
      <c r="C599" s="1">
        <v>100000340825</v>
      </c>
      <c r="D599">
        <v>1</v>
      </c>
      <c r="F599" t="s">
        <v>193</v>
      </c>
      <c r="H599" t="s">
        <v>1059</v>
      </c>
      <c r="L599" s="25">
        <v>9333.34</v>
      </c>
      <c r="M599" s="25">
        <v>-9332.34</v>
      </c>
      <c r="N599">
        <v>1</v>
      </c>
      <c r="O599" t="s">
        <v>846</v>
      </c>
      <c r="P599">
        <v>2102</v>
      </c>
      <c r="Q599">
        <v>4100</v>
      </c>
      <c r="R599">
        <v>12060400</v>
      </c>
      <c r="S599" s="27">
        <f>VLOOKUP(C599,Sheet1!A:B,1,0)</f>
        <v>100000340825</v>
      </c>
    </row>
    <row r="600" spans="3:19" ht="14.25">
      <c r="C600" s="1">
        <v>100000340826</v>
      </c>
      <c r="D600">
        <v>0</v>
      </c>
      <c r="F600" t="s">
        <v>193</v>
      </c>
      <c r="H600" t="s">
        <v>1054</v>
      </c>
      <c r="L600" s="25">
        <v>4666.66</v>
      </c>
      <c r="M600" s="25">
        <v>-3119.63</v>
      </c>
      <c r="N600" s="25">
        <v>1547.03</v>
      </c>
      <c r="O600" t="s">
        <v>846</v>
      </c>
      <c r="P600">
        <v>2102</v>
      </c>
      <c r="Q600">
        <v>4100</v>
      </c>
      <c r="R600">
        <v>12060400</v>
      </c>
      <c r="S600" s="27">
        <f>VLOOKUP(C600,Sheet1!A:B,1,0)</f>
        <v>100000340826</v>
      </c>
    </row>
    <row r="601" spans="3:19" ht="14.25">
      <c r="C601" s="1">
        <v>100000340826</v>
      </c>
      <c r="D601">
        <v>1</v>
      </c>
      <c r="F601" t="s">
        <v>193</v>
      </c>
      <c r="H601" t="s">
        <v>1060</v>
      </c>
      <c r="L601" s="25">
        <v>9333.34</v>
      </c>
      <c r="M601" s="25">
        <v>-9332.34</v>
      </c>
      <c r="N601">
        <v>1</v>
      </c>
      <c r="O601" t="s">
        <v>846</v>
      </c>
      <c r="P601">
        <v>2102</v>
      </c>
      <c r="Q601">
        <v>4100</v>
      </c>
      <c r="R601">
        <v>12060400</v>
      </c>
      <c r="S601" s="27">
        <f>VLOOKUP(C601,Sheet1!A:B,1,0)</f>
        <v>100000340826</v>
      </c>
    </row>
    <row r="602" spans="3:19" ht="14.25">
      <c r="C602" s="1">
        <v>100000340827</v>
      </c>
      <c r="D602">
        <v>0</v>
      </c>
      <c r="F602" t="s">
        <v>193</v>
      </c>
      <c r="H602" t="s">
        <v>1054</v>
      </c>
      <c r="L602" s="25">
        <v>4666.66</v>
      </c>
      <c r="M602" s="25">
        <v>-3119.63</v>
      </c>
      <c r="N602" s="25">
        <v>1547.03</v>
      </c>
      <c r="O602" t="s">
        <v>846</v>
      </c>
      <c r="P602">
        <v>2102</v>
      </c>
      <c r="Q602">
        <v>4100</v>
      </c>
      <c r="R602">
        <v>12060400</v>
      </c>
      <c r="S602" s="27">
        <f>VLOOKUP(C602,Sheet1!A:B,1,0)</f>
        <v>100000340827</v>
      </c>
    </row>
    <row r="603" spans="3:19" ht="14.25">
      <c r="C603" s="1">
        <v>100000340827</v>
      </c>
      <c r="D603">
        <v>1</v>
      </c>
      <c r="F603" t="s">
        <v>193</v>
      </c>
      <c r="H603" t="s">
        <v>1061</v>
      </c>
      <c r="L603" s="25">
        <v>9333.34</v>
      </c>
      <c r="M603" s="25">
        <v>-9332.34</v>
      </c>
      <c r="N603">
        <v>1</v>
      </c>
      <c r="O603" t="s">
        <v>846</v>
      </c>
      <c r="P603">
        <v>2102</v>
      </c>
      <c r="Q603">
        <v>4100</v>
      </c>
      <c r="R603">
        <v>12060400</v>
      </c>
      <c r="S603" s="27">
        <f>VLOOKUP(C603,Sheet1!A:B,1,0)</f>
        <v>100000340827</v>
      </c>
    </row>
    <row r="604" spans="3:19" ht="14.25">
      <c r="C604" s="1">
        <v>100000340829</v>
      </c>
      <c r="D604">
        <v>0</v>
      </c>
      <c r="F604" t="s">
        <v>193</v>
      </c>
      <c r="H604" t="s">
        <v>1054</v>
      </c>
      <c r="L604" s="25">
        <v>4666.66</v>
      </c>
      <c r="M604" s="25">
        <v>-3119.63</v>
      </c>
      <c r="N604" s="25">
        <v>1547.03</v>
      </c>
      <c r="O604" t="s">
        <v>846</v>
      </c>
      <c r="P604">
        <v>2102</v>
      </c>
      <c r="Q604">
        <v>4100</v>
      </c>
      <c r="R604">
        <v>12060400</v>
      </c>
      <c r="S604" s="27">
        <f>VLOOKUP(C604,Sheet1!A:B,1,0)</f>
        <v>100000340829</v>
      </c>
    </row>
    <row r="605" spans="3:19" ht="14.25">
      <c r="C605" s="1">
        <v>100000340829</v>
      </c>
      <c r="D605">
        <v>1</v>
      </c>
      <c r="F605" t="s">
        <v>193</v>
      </c>
      <c r="H605" t="s">
        <v>1062</v>
      </c>
      <c r="L605" s="25">
        <v>9333.34</v>
      </c>
      <c r="M605" s="25">
        <v>-9332.34</v>
      </c>
      <c r="N605">
        <v>1</v>
      </c>
      <c r="O605" t="s">
        <v>846</v>
      </c>
      <c r="P605">
        <v>2102</v>
      </c>
      <c r="Q605">
        <v>4100</v>
      </c>
      <c r="R605">
        <v>12060400</v>
      </c>
      <c r="S605" s="27">
        <f>VLOOKUP(C605,Sheet1!A:B,1,0)</f>
        <v>100000340829</v>
      </c>
    </row>
    <row r="606" spans="3:19" ht="14.25">
      <c r="C606" s="1">
        <v>100000340830</v>
      </c>
      <c r="D606">
        <v>0</v>
      </c>
      <c r="F606" t="s">
        <v>193</v>
      </c>
      <c r="H606" t="s">
        <v>1063</v>
      </c>
      <c r="L606" s="25">
        <v>22566.66</v>
      </c>
      <c r="M606" s="25">
        <v>-3010.95</v>
      </c>
      <c r="N606" s="25">
        <v>19555.71</v>
      </c>
      <c r="O606" t="s">
        <v>846</v>
      </c>
      <c r="P606">
        <v>2102</v>
      </c>
      <c r="Q606">
        <v>4100</v>
      </c>
      <c r="R606">
        <v>12060400</v>
      </c>
      <c r="S606" s="27">
        <f>VLOOKUP(C606,Sheet1!A:B,1,0)</f>
        <v>100000340830</v>
      </c>
    </row>
    <row r="607" spans="3:19" ht="14.25">
      <c r="C607" s="1">
        <v>100000340830</v>
      </c>
      <c r="D607">
        <v>1</v>
      </c>
      <c r="F607" t="s">
        <v>193</v>
      </c>
      <c r="H607" t="s">
        <v>1064</v>
      </c>
      <c r="L607" s="25">
        <v>9333.34</v>
      </c>
      <c r="M607" s="25">
        <v>-9332.34</v>
      </c>
      <c r="N607">
        <v>1</v>
      </c>
      <c r="O607" t="s">
        <v>846</v>
      </c>
      <c r="P607">
        <v>2102</v>
      </c>
      <c r="Q607">
        <v>4100</v>
      </c>
      <c r="R607">
        <v>12060400</v>
      </c>
      <c r="S607" s="27">
        <f>VLOOKUP(C607,Sheet1!A:B,1,0)</f>
        <v>100000340830</v>
      </c>
    </row>
    <row r="608" spans="3:19" ht="14.25">
      <c r="C608" s="1">
        <v>100000340831</v>
      </c>
      <c r="D608">
        <v>0</v>
      </c>
      <c r="F608" t="s">
        <v>193</v>
      </c>
      <c r="H608" t="s">
        <v>1054</v>
      </c>
      <c r="L608" s="25">
        <v>4666.66</v>
      </c>
      <c r="M608" s="25">
        <v>-3119.63</v>
      </c>
      <c r="N608" s="25">
        <v>1547.03</v>
      </c>
      <c r="O608" t="s">
        <v>846</v>
      </c>
      <c r="P608">
        <v>2102</v>
      </c>
      <c r="Q608">
        <v>4100</v>
      </c>
      <c r="R608">
        <v>12060400</v>
      </c>
      <c r="S608" s="27">
        <f>VLOOKUP(C608,Sheet1!A:B,1,0)</f>
        <v>100000340831</v>
      </c>
    </row>
    <row r="609" spans="3:19" ht="14.25">
      <c r="C609" s="1">
        <v>100000340831</v>
      </c>
      <c r="D609">
        <v>1</v>
      </c>
      <c r="F609" t="s">
        <v>193</v>
      </c>
      <c r="H609" t="s">
        <v>1065</v>
      </c>
      <c r="L609" s="25">
        <v>9333.34</v>
      </c>
      <c r="M609" s="25">
        <v>-9332.34</v>
      </c>
      <c r="N609">
        <v>1</v>
      </c>
      <c r="O609" t="s">
        <v>846</v>
      </c>
      <c r="P609">
        <v>2102</v>
      </c>
      <c r="Q609">
        <v>4100</v>
      </c>
      <c r="R609">
        <v>12060400</v>
      </c>
      <c r="S609" s="27">
        <f>VLOOKUP(C609,Sheet1!A:B,1,0)</f>
        <v>100000340831</v>
      </c>
    </row>
    <row r="610" spans="3:19" ht="14.25">
      <c r="C610" s="1">
        <v>100000340849</v>
      </c>
      <c r="D610">
        <v>0</v>
      </c>
      <c r="F610" t="s">
        <v>193</v>
      </c>
      <c r="H610" t="s">
        <v>257</v>
      </c>
      <c r="L610" s="25">
        <v>16666.66</v>
      </c>
      <c r="M610" s="25">
        <v>-11141.55</v>
      </c>
      <c r="N610" s="25">
        <v>5525.11</v>
      </c>
      <c r="O610" t="s">
        <v>846</v>
      </c>
      <c r="P610">
        <v>2102</v>
      </c>
      <c r="Q610">
        <v>4100</v>
      </c>
      <c r="R610">
        <v>12060400</v>
      </c>
      <c r="S610" s="27">
        <f>VLOOKUP(C610,Sheet1!A:B,1,0)</f>
        <v>100000340849</v>
      </c>
    </row>
    <row r="611" spans="3:19" ht="14.25">
      <c r="C611" s="1">
        <v>100000340849</v>
      </c>
      <c r="D611">
        <v>1</v>
      </c>
      <c r="F611" t="s">
        <v>193</v>
      </c>
      <c r="H611" t="s">
        <v>1066</v>
      </c>
      <c r="L611" s="25">
        <v>33333.34</v>
      </c>
      <c r="M611" s="25">
        <v>-33332.34</v>
      </c>
      <c r="N611">
        <v>1</v>
      </c>
      <c r="O611" t="s">
        <v>846</v>
      </c>
      <c r="P611">
        <v>2102</v>
      </c>
      <c r="Q611">
        <v>4100</v>
      </c>
      <c r="R611">
        <v>12060400</v>
      </c>
      <c r="S611" s="27">
        <f>VLOOKUP(C611,Sheet1!A:B,1,0)</f>
        <v>100000340849</v>
      </c>
    </row>
    <row r="612" spans="3:19" ht="14.25">
      <c r="C612" s="1">
        <v>100000340850</v>
      </c>
      <c r="D612">
        <v>0</v>
      </c>
      <c r="F612" t="s">
        <v>193</v>
      </c>
      <c r="H612" t="s">
        <v>257</v>
      </c>
      <c r="L612" s="25">
        <v>16666.66</v>
      </c>
      <c r="M612" s="25">
        <v>-11141.55</v>
      </c>
      <c r="N612" s="25">
        <v>5525.11</v>
      </c>
      <c r="O612" t="s">
        <v>846</v>
      </c>
      <c r="P612">
        <v>2102</v>
      </c>
      <c r="Q612">
        <v>4100</v>
      </c>
      <c r="R612">
        <v>12060400</v>
      </c>
      <c r="S612" s="27">
        <f>VLOOKUP(C612,Sheet1!A:B,1,0)</f>
        <v>100000340850</v>
      </c>
    </row>
    <row r="613" spans="3:19" ht="14.25">
      <c r="C613" s="1">
        <v>100000340850</v>
      </c>
      <c r="D613">
        <v>1</v>
      </c>
      <c r="F613" t="s">
        <v>193</v>
      </c>
      <c r="H613" t="s">
        <v>1067</v>
      </c>
      <c r="L613" s="25">
        <v>33333.34</v>
      </c>
      <c r="M613" s="25">
        <v>-33332.34</v>
      </c>
      <c r="N613">
        <v>1</v>
      </c>
      <c r="O613" t="s">
        <v>846</v>
      </c>
      <c r="P613">
        <v>2102</v>
      </c>
      <c r="Q613">
        <v>4100</v>
      </c>
      <c r="R613">
        <v>12060400</v>
      </c>
      <c r="S613" s="27">
        <f>VLOOKUP(C613,Sheet1!A:B,1,0)</f>
        <v>100000340850</v>
      </c>
    </row>
    <row r="614" spans="3:19" ht="14.25">
      <c r="C614" s="1">
        <v>100000340851</v>
      </c>
      <c r="D614">
        <v>0</v>
      </c>
      <c r="F614" t="s">
        <v>193</v>
      </c>
      <c r="H614" t="s">
        <v>257</v>
      </c>
      <c r="L614" s="25">
        <v>16666.66</v>
      </c>
      <c r="M614" s="25">
        <v>-11141.55</v>
      </c>
      <c r="N614" s="25">
        <v>5525.11</v>
      </c>
      <c r="O614" t="s">
        <v>846</v>
      </c>
      <c r="P614">
        <v>2102</v>
      </c>
      <c r="Q614">
        <v>4100</v>
      </c>
      <c r="R614">
        <v>12060400</v>
      </c>
      <c r="S614" s="27">
        <f>VLOOKUP(C614,Sheet1!A:B,1,0)</f>
        <v>100000340851</v>
      </c>
    </row>
    <row r="615" spans="3:19" ht="14.25">
      <c r="C615" s="1">
        <v>100000340851</v>
      </c>
      <c r="D615">
        <v>1</v>
      </c>
      <c r="F615" t="s">
        <v>193</v>
      </c>
      <c r="H615" t="s">
        <v>1068</v>
      </c>
      <c r="L615" s="25">
        <v>33333.34</v>
      </c>
      <c r="M615" s="25">
        <v>-33332.34</v>
      </c>
      <c r="N615">
        <v>1</v>
      </c>
      <c r="O615" t="s">
        <v>846</v>
      </c>
      <c r="P615">
        <v>2102</v>
      </c>
      <c r="Q615">
        <v>4100</v>
      </c>
      <c r="R615">
        <v>12060400</v>
      </c>
      <c r="S615" s="27">
        <f>VLOOKUP(C615,Sheet1!A:B,1,0)</f>
        <v>100000340851</v>
      </c>
    </row>
    <row r="616" spans="3:19" ht="14.25">
      <c r="C616" s="1">
        <v>100000340852</v>
      </c>
      <c r="D616">
        <v>0</v>
      </c>
      <c r="F616" t="s">
        <v>193</v>
      </c>
      <c r="H616" t="s">
        <v>257</v>
      </c>
      <c r="L616" s="25">
        <v>16666.66</v>
      </c>
      <c r="M616" s="25">
        <v>-11141.55</v>
      </c>
      <c r="N616" s="25">
        <v>5525.11</v>
      </c>
      <c r="O616" t="s">
        <v>846</v>
      </c>
      <c r="P616">
        <v>2102</v>
      </c>
      <c r="Q616">
        <v>4100</v>
      </c>
      <c r="R616">
        <v>12060400</v>
      </c>
      <c r="S616" s="27">
        <f>VLOOKUP(C616,Sheet1!A:B,1,0)</f>
        <v>100000340852</v>
      </c>
    </row>
    <row r="617" spans="3:19" ht="14.25">
      <c r="C617" s="1">
        <v>100000340852</v>
      </c>
      <c r="D617">
        <v>1</v>
      </c>
      <c r="F617" t="s">
        <v>193</v>
      </c>
      <c r="H617" t="s">
        <v>1069</v>
      </c>
      <c r="L617" s="25">
        <v>33333.34</v>
      </c>
      <c r="M617" s="25">
        <v>-33332.34</v>
      </c>
      <c r="N617">
        <v>1</v>
      </c>
      <c r="O617" t="s">
        <v>846</v>
      </c>
      <c r="P617">
        <v>2102</v>
      </c>
      <c r="Q617">
        <v>4100</v>
      </c>
      <c r="R617">
        <v>12060400</v>
      </c>
      <c r="S617" s="27">
        <f>VLOOKUP(C617,Sheet1!A:B,1,0)</f>
        <v>100000340852</v>
      </c>
    </row>
    <row r="618" spans="3:19" ht="14.25">
      <c r="C618" s="1">
        <v>100000340853</v>
      </c>
      <c r="D618">
        <v>0</v>
      </c>
      <c r="F618" t="s">
        <v>193</v>
      </c>
      <c r="H618" t="s">
        <v>257</v>
      </c>
      <c r="L618" s="25">
        <v>16666.66</v>
      </c>
      <c r="M618" s="25">
        <v>-11141.55</v>
      </c>
      <c r="N618" s="25">
        <v>5525.11</v>
      </c>
      <c r="O618" t="s">
        <v>846</v>
      </c>
      <c r="P618">
        <v>2102</v>
      </c>
      <c r="Q618">
        <v>4100</v>
      </c>
      <c r="R618">
        <v>12060400</v>
      </c>
      <c r="S618" s="27">
        <f>VLOOKUP(C618,Sheet1!A:B,1,0)</f>
        <v>100000340853</v>
      </c>
    </row>
    <row r="619" spans="3:19" ht="14.25">
      <c r="C619" s="1">
        <v>100000340853</v>
      </c>
      <c r="D619">
        <v>1</v>
      </c>
      <c r="F619" t="s">
        <v>193</v>
      </c>
      <c r="H619" t="s">
        <v>1070</v>
      </c>
      <c r="L619" s="25">
        <v>33333.34</v>
      </c>
      <c r="M619" s="25">
        <v>-33332.34</v>
      </c>
      <c r="N619">
        <v>1</v>
      </c>
      <c r="O619" t="s">
        <v>846</v>
      </c>
      <c r="P619">
        <v>2102</v>
      </c>
      <c r="Q619">
        <v>4100</v>
      </c>
      <c r="R619">
        <v>12060400</v>
      </c>
      <c r="S619" s="27">
        <f>VLOOKUP(C619,Sheet1!A:B,1,0)</f>
        <v>100000340853</v>
      </c>
    </row>
    <row r="620" spans="3:19" ht="14.25">
      <c r="C620" s="1">
        <v>100000340854</v>
      </c>
      <c r="D620">
        <v>0</v>
      </c>
      <c r="F620" t="s">
        <v>193</v>
      </c>
      <c r="H620" t="s">
        <v>257</v>
      </c>
      <c r="L620" s="25">
        <v>16666.66</v>
      </c>
      <c r="M620" s="25">
        <v>-11141.55</v>
      </c>
      <c r="N620" s="25">
        <v>5525.11</v>
      </c>
      <c r="O620" t="s">
        <v>846</v>
      </c>
      <c r="P620">
        <v>2102</v>
      </c>
      <c r="Q620">
        <v>4100</v>
      </c>
      <c r="R620">
        <v>12060400</v>
      </c>
      <c r="S620" s="27">
        <f>VLOOKUP(C620,Sheet1!A:B,1,0)</f>
        <v>100000340854</v>
      </c>
    </row>
    <row r="621" spans="3:19" ht="14.25">
      <c r="C621" s="1">
        <v>100000340854</v>
      </c>
      <c r="D621">
        <v>1</v>
      </c>
      <c r="F621" t="s">
        <v>193</v>
      </c>
      <c r="H621" t="s">
        <v>1071</v>
      </c>
      <c r="L621" s="25">
        <v>33333.34</v>
      </c>
      <c r="M621" s="25">
        <v>-33332.34</v>
      </c>
      <c r="N621">
        <v>1</v>
      </c>
      <c r="O621" t="s">
        <v>846</v>
      </c>
      <c r="P621">
        <v>2102</v>
      </c>
      <c r="Q621">
        <v>4100</v>
      </c>
      <c r="R621">
        <v>12060400</v>
      </c>
      <c r="S621" s="27">
        <f>VLOOKUP(C621,Sheet1!A:B,1,0)</f>
        <v>100000340854</v>
      </c>
    </row>
    <row r="622" spans="3:19" ht="14.25">
      <c r="C622" s="1">
        <v>100000340855</v>
      </c>
      <c r="D622">
        <v>0</v>
      </c>
      <c r="F622" t="s">
        <v>193</v>
      </c>
      <c r="H622" t="s">
        <v>257</v>
      </c>
      <c r="L622" s="25">
        <v>16666.66</v>
      </c>
      <c r="M622" s="25">
        <v>-11141.55</v>
      </c>
      <c r="N622" s="25">
        <v>5525.11</v>
      </c>
      <c r="O622" t="s">
        <v>846</v>
      </c>
      <c r="P622">
        <v>2102</v>
      </c>
      <c r="Q622">
        <v>4100</v>
      </c>
      <c r="R622">
        <v>12060400</v>
      </c>
      <c r="S622" s="27">
        <f>VLOOKUP(C622,Sheet1!A:B,1,0)</f>
        <v>100000340855</v>
      </c>
    </row>
    <row r="623" spans="3:19" ht="14.25">
      <c r="C623" s="1">
        <v>100000340855</v>
      </c>
      <c r="D623">
        <v>1</v>
      </c>
      <c r="F623" t="s">
        <v>193</v>
      </c>
      <c r="H623" t="s">
        <v>1072</v>
      </c>
      <c r="L623" s="25">
        <v>33333.34</v>
      </c>
      <c r="M623" s="25">
        <v>-33332.34</v>
      </c>
      <c r="N623">
        <v>1</v>
      </c>
      <c r="O623" t="s">
        <v>846</v>
      </c>
      <c r="P623">
        <v>2102</v>
      </c>
      <c r="Q623">
        <v>4100</v>
      </c>
      <c r="R623">
        <v>12060400</v>
      </c>
      <c r="S623" s="27">
        <f>VLOOKUP(C623,Sheet1!A:B,1,0)</f>
        <v>100000340855</v>
      </c>
    </row>
    <row r="624" spans="3:19" ht="14.25">
      <c r="C624" s="1">
        <v>100000340856</v>
      </c>
      <c r="D624">
        <v>0</v>
      </c>
      <c r="F624" t="s">
        <v>193</v>
      </c>
      <c r="H624" t="s">
        <v>257</v>
      </c>
      <c r="L624" s="25">
        <v>16666.66</v>
      </c>
      <c r="M624" s="25">
        <v>-11141.55</v>
      </c>
      <c r="N624" s="25">
        <v>5525.11</v>
      </c>
      <c r="O624" t="s">
        <v>846</v>
      </c>
      <c r="P624">
        <v>2102</v>
      </c>
      <c r="Q624">
        <v>4100</v>
      </c>
      <c r="R624">
        <v>12060400</v>
      </c>
      <c r="S624" s="27">
        <f>VLOOKUP(C624,Sheet1!A:B,1,0)</f>
        <v>100000340856</v>
      </c>
    </row>
    <row r="625" spans="3:19" ht="14.25">
      <c r="C625" s="1">
        <v>100000340856</v>
      </c>
      <c r="D625">
        <v>1</v>
      </c>
      <c r="F625" t="s">
        <v>193</v>
      </c>
      <c r="H625" t="s">
        <v>1073</v>
      </c>
      <c r="L625" s="25">
        <v>33333.34</v>
      </c>
      <c r="M625" s="25">
        <v>-33332.34</v>
      </c>
      <c r="N625">
        <v>1</v>
      </c>
      <c r="O625" t="s">
        <v>846</v>
      </c>
      <c r="P625">
        <v>2102</v>
      </c>
      <c r="Q625">
        <v>4100</v>
      </c>
      <c r="R625">
        <v>12060400</v>
      </c>
      <c r="S625" s="27">
        <f>VLOOKUP(C625,Sheet1!A:B,1,0)</f>
        <v>100000340856</v>
      </c>
    </row>
    <row r="626" spans="3:19" ht="14.25">
      <c r="C626" s="1">
        <v>100000340857</v>
      </c>
      <c r="D626">
        <v>0</v>
      </c>
      <c r="F626" t="s">
        <v>193</v>
      </c>
      <c r="H626" t="s">
        <v>257</v>
      </c>
      <c r="L626" s="25">
        <v>16666.66</v>
      </c>
      <c r="M626" s="25">
        <v>-11141.55</v>
      </c>
      <c r="N626" s="25">
        <v>5525.11</v>
      </c>
      <c r="O626" t="s">
        <v>846</v>
      </c>
      <c r="P626">
        <v>2102</v>
      </c>
      <c r="Q626">
        <v>4100</v>
      </c>
      <c r="R626">
        <v>12060400</v>
      </c>
      <c r="S626" s="27">
        <f>VLOOKUP(C626,Sheet1!A:B,1,0)</f>
        <v>100000340857</v>
      </c>
    </row>
    <row r="627" spans="3:19" ht="14.25">
      <c r="C627" s="1">
        <v>100000340857</v>
      </c>
      <c r="D627">
        <v>1</v>
      </c>
      <c r="F627" t="s">
        <v>193</v>
      </c>
      <c r="H627" t="s">
        <v>1074</v>
      </c>
      <c r="L627" s="25">
        <v>33333.34</v>
      </c>
      <c r="M627" s="25">
        <v>-33332.34</v>
      </c>
      <c r="N627">
        <v>1</v>
      </c>
      <c r="O627" t="s">
        <v>846</v>
      </c>
      <c r="P627">
        <v>2102</v>
      </c>
      <c r="Q627">
        <v>4100</v>
      </c>
      <c r="R627">
        <v>12060400</v>
      </c>
      <c r="S627" s="27">
        <f>VLOOKUP(C627,Sheet1!A:B,1,0)</f>
        <v>100000340857</v>
      </c>
    </row>
    <row r="628" spans="3:19" ht="14.25">
      <c r="C628" s="1">
        <v>100000340858</v>
      </c>
      <c r="D628">
        <v>0</v>
      </c>
      <c r="F628" t="s">
        <v>193</v>
      </c>
      <c r="H628" t="s">
        <v>257</v>
      </c>
      <c r="L628" s="25">
        <v>16666.66</v>
      </c>
      <c r="M628" s="25">
        <v>-11141.55</v>
      </c>
      <c r="N628" s="25">
        <v>5525.11</v>
      </c>
      <c r="O628" t="s">
        <v>846</v>
      </c>
      <c r="P628">
        <v>2102</v>
      </c>
      <c r="Q628">
        <v>4100</v>
      </c>
      <c r="R628">
        <v>12060400</v>
      </c>
      <c r="S628" s="27">
        <f>VLOOKUP(C628,Sheet1!A:B,1,0)</f>
        <v>100000340858</v>
      </c>
    </row>
    <row r="629" spans="3:19" ht="14.25">
      <c r="C629" s="1">
        <v>100000340858</v>
      </c>
      <c r="D629">
        <v>1</v>
      </c>
      <c r="F629" t="s">
        <v>193</v>
      </c>
      <c r="H629" t="s">
        <v>1075</v>
      </c>
      <c r="L629" s="25">
        <v>33333.34</v>
      </c>
      <c r="M629" s="25">
        <v>-33332.34</v>
      </c>
      <c r="N629">
        <v>1</v>
      </c>
      <c r="O629" t="s">
        <v>846</v>
      </c>
      <c r="P629">
        <v>2102</v>
      </c>
      <c r="Q629">
        <v>4100</v>
      </c>
      <c r="R629">
        <v>12060400</v>
      </c>
      <c r="S629" s="27">
        <f>VLOOKUP(C629,Sheet1!A:B,1,0)</f>
        <v>100000340858</v>
      </c>
    </row>
    <row r="630" spans="3:19" ht="14.25">
      <c r="C630" s="1">
        <v>100000340859</v>
      </c>
      <c r="D630">
        <v>0</v>
      </c>
      <c r="F630" t="s">
        <v>193</v>
      </c>
      <c r="H630" t="s">
        <v>257</v>
      </c>
      <c r="L630" s="25">
        <v>16666.66</v>
      </c>
      <c r="M630" s="25">
        <v>-11141.55</v>
      </c>
      <c r="N630" s="25">
        <v>5525.11</v>
      </c>
      <c r="O630" t="s">
        <v>846</v>
      </c>
      <c r="P630">
        <v>2102</v>
      </c>
      <c r="Q630">
        <v>4100</v>
      </c>
      <c r="R630">
        <v>12060400</v>
      </c>
      <c r="S630" s="27">
        <f>VLOOKUP(C630,Sheet1!A:B,1,0)</f>
        <v>100000340859</v>
      </c>
    </row>
    <row r="631" spans="3:19" ht="14.25">
      <c r="C631" s="1">
        <v>100000340859</v>
      </c>
      <c r="D631">
        <v>1</v>
      </c>
      <c r="F631" t="s">
        <v>193</v>
      </c>
      <c r="H631" t="s">
        <v>1076</v>
      </c>
      <c r="L631" s="25">
        <v>33333.34</v>
      </c>
      <c r="M631" s="25">
        <v>-33332.34</v>
      </c>
      <c r="N631">
        <v>1</v>
      </c>
      <c r="O631" t="s">
        <v>846</v>
      </c>
      <c r="P631">
        <v>2102</v>
      </c>
      <c r="Q631">
        <v>4100</v>
      </c>
      <c r="R631">
        <v>12060400</v>
      </c>
      <c r="S631" s="27">
        <f>VLOOKUP(C631,Sheet1!A:B,1,0)</f>
        <v>100000340859</v>
      </c>
    </row>
    <row r="632" spans="3:19" ht="14.25">
      <c r="C632" s="1">
        <v>100000340860</v>
      </c>
      <c r="D632">
        <v>0</v>
      </c>
      <c r="F632" t="s">
        <v>193</v>
      </c>
      <c r="H632" t="s">
        <v>257</v>
      </c>
      <c r="L632" s="25">
        <v>16666.66</v>
      </c>
      <c r="M632" s="25">
        <v>-11141.55</v>
      </c>
      <c r="N632" s="25">
        <v>5525.11</v>
      </c>
      <c r="O632" t="s">
        <v>846</v>
      </c>
      <c r="P632">
        <v>2102</v>
      </c>
      <c r="Q632">
        <v>4100</v>
      </c>
      <c r="R632">
        <v>12060400</v>
      </c>
      <c r="S632" s="27">
        <f>VLOOKUP(C632,Sheet1!A:B,1,0)</f>
        <v>100000340860</v>
      </c>
    </row>
    <row r="633" spans="3:19" ht="14.25">
      <c r="C633" s="1">
        <v>100000340860</v>
      </c>
      <c r="D633">
        <v>1</v>
      </c>
      <c r="F633" t="s">
        <v>193</v>
      </c>
      <c r="H633" t="s">
        <v>1077</v>
      </c>
      <c r="L633" s="25">
        <v>33333.34</v>
      </c>
      <c r="M633" s="25">
        <v>-33332.34</v>
      </c>
      <c r="N633">
        <v>1</v>
      </c>
      <c r="O633" t="s">
        <v>846</v>
      </c>
      <c r="P633">
        <v>2102</v>
      </c>
      <c r="Q633">
        <v>4100</v>
      </c>
      <c r="R633">
        <v>12060400</v>
      </c>
      <c r="S633" s="27">
        <f>VLOOKUP(C633,Sheet1!A:B,1,0)</f>
        <v>100000340860</v>
      </c>
    </row>
    <row r="634" spans="3:19" ht="14.25">
      <c r="C634" s="1">
        <v>100000340893</v>
      </c>
      <c r="D634">
        <v>0</v>
      </c>
      <c r="F634" t="s">
        <v>193</v>
      </c>
      <c r="H634" t="s">
        <v>1078</v>
      </c>
      <c r="L634" s="25">
        <v>7500</v>
      </c>
      <c r="M634" s="25">
        <v>-5013.7</v>
      </c>
      <c r="N634" s="25">
        <v>2486.3</v>
      </c>
      <c r="O634" t="s">
        <v>846</v>
      </c>
      <c r="P634">
        <v>2102</v>
      </c>
      <c r="Q634">
        <v>4100</v>
      </c>
      <c r="R634">
        <v>12060400</v>
      </c>
      <c r="S634" s="27">
        <f>VLOOKUP(C634,Sheet1!A:B,1,0)</f>
        <v>100000340893</v>
      </c>
    </row>
    <row r="635" spans="3:19" ht="14.25">
      <c r="C635" s="1">
        <v>100000340893</v>
      </c>
      <c r="D635">
        <v>1</v>
      </c>
      <c r="F635" t="s">
        <v>193</v>
      </c>
      <c r="H635" t="s">
        <v>1079</v>
      </c>
      <c r="L635" s="25">
        <v>15000</v>
      </c>
      <c r="M635" s="25">
        <v>-14999</v>
      </c>
      <c r="N635">
        <v>1</v>
      </c>
      <c r="O635" t="s">
        <v>846</v>
      </c>
      <c r="P635">
        <v>2102</v>
      </c>
      <c r="Q635">
        <v>4100</v>
      </c>
      <c r="R635">
        <v>12060400</v>
      </c>
      <c r="S635" s="27">
        <f>VLOOKUP(C635,Sheet1!A:B,1,0)</f>
        <v>100000340893</v>
      </c>
    </row>
    <row r="636" spans="3:19" ht="14.25">
      <c r="C636" s="1">
        <v>100000340894</v>
      </c>
      <c r="D636">
        <v>0</v>
      </c>
      <c r="F636" t="s">
        <v>193</v>
      </c>
      <c r="H636" t="s">
        <v>1078</v>
      </c>
      <c r="L636" s="25">
        <v>7500</v>
      </c>
      <c r="M636" s="25">
        <v>-5013.7</v>
      </c>
      <c r="N636" s="25">
        <v>2486.3</v>
      </c>
      <c r="O636" t="s">
        <v>846</v>
      </c>
      <c r="P636">
        <v>2102</v>
      </c>
      <c r="Q636">
        <v>4100</v>
      </c>
      <c r="R636">
        <v>12060400</v>
      </c>
      <c r="S636" s="27">
        <f>VLOOKUP(C636,Sheet1!A:B,1,0)</f>
        <v>100000340894</v>
      </c>
    </row>
    <row r="637" spans="3:19" ht="14.25">
      <c r="C637" s="1">
        <v>100000340894</v>
      </c>
      <c r="D637">
        <v>1</v>
      </c>
      <c r="F637" t="s">
        <v>193</v>
      </c>
      <c r="H637" t="s">
        <v>1080</v>
      </c>
      <c r="L637" s="25">
        <v>15000</v>
      </c>
      <c r="M637" s="25">
        <v>-14999</v>
      </c>
      <c r="N637">
        <v>1</v>
      </c>
      <c r="O637" t="s">
        <v>846</v>
      </c>
      <c r="P637">
        <v>2102</v>
      </c>
      <c r="Q637">
        <v>4100</v>
      </c>
      <c r="R637">
        <v>12060400</v>
      </c>
      <c r="S637" s="27">
        <f>VLOOKUP(C637,Sheet1!A:B,1,0)</f>
        <v>100000340894</v>
      </c>
    </row>
    <row r="638" spans="3:19" ht="14.25">
      <c r="C638" s="1">
        <v>100000340895</v>
      </c>
      <c r="D638">
        <v>0</v>
      </c>
      <c r="F638" t="s">
        <v>193</v>
      </c>
      <c r="H638" t="s">
        <v>1078</v>
      </c>
      <c r="L638" s="25">
        <v>7500</v>
      </c>
      <c r="M638" s="25">
        <v>-5013.7</v>
      </c>
      <c r="N638" s="25">
        <v>2486.3</v>
      </c>
      <c r="O638" t="s">
        <v>846</v>
      </c>
      <c r="P638">
        <v>2102</v>
      </c>
      <c r="Q638">
        <v>4100</v>
      </c>
      <c r="R638">
        <v>12060400</v>
      </c>
      <c r="S638" s="27">
        <f>VLOOKUP(C638,Sheet1!A:B,1,0)</f>
        <v>100000340895</v>
      </c>
    </row>
    <row r="639" spans="3:19" ht="14.25">
      <c r="C639" s="1">
        <v>100000340895</v>
      </c>
      <c r="D639">
        <v>1</v>
      </c>
      <c r="F639" t="s">
        <v>193</v>
      </c>
      <c r="H639" t="s">
        <v>1081</v>
      </c>
      <c r="L639" s="25">
        <v>15000</v>
      </c>
      <c r="M639" s="25">
        <v>-14999</v>
      </c>
      <c r="N639">
        <v>1</v>
      </c>
      <c r="O639" t="s">
        <v>846</v>
      </c>
      <c r="P639">
        <v>2102</v>
      </c>
      <c r="Q639">
        <v>4100</v>
      </c>
      <c r="R639">
        <v>12060400</v>
      </c>
      <c r="S639" s="27">
        <f>VLOOKUP(C639,Sheet1!A:B,1,0)</f>
        <v>100000340895</v>
      </c>
    </row>
    <row r="640" spans="3:19" ht="14.25">
      <c r="C640" s="1">
        <v>100000340896</v>
      </c>
      <c r="D640">
        <v>0</v>
      </c>
      <c r="F640" t="s">
        <v>193</v>
      </c>
      <c r="H640" t="s">
        <v>1078</v>
      </c>
      <c r="L640" s="25">
        <v>7500</v>
      </c>
      <c r="M640" s="25">
        <v>-5013.7</v>
      </c>
      <c r="N640" s="25">
        <v>2486.3</v>
      </c>
      <c r="O640" t="s">
        <v>846</v>
      </c>
      <c r="P640">
        <v>2102</v>
      </c>
      <c r="Q640">
        <v>4100</v>
      </c>
      <c r="R640">
        <v>12060400</v>
      </c>
      <c r="S640" s="27">
        <f>VLOOKUP(C640,Sheet1!A:B,1,0)</f>
        <v>100000340896</v>
      </c>
    </row>
    <row r="641" spans="3:19" ht="14.25">
      <c r="C641" s="1">
        <v>100000340896</v>
      </c>
      <c r="D641">
        <v>1</v>
      </c>
      <c r="F641" t="s">
        <v>193</v>
      </c>
      <c r="H641" t="s">
        <v>1082</v>
      </c>
      <c r="L641" s="25">
        <v>15000</v>
      </c>
      <c r="M641" s="25">
        <v>-14999</v>
      </c>
      <c r="N641">
        <v>1</v>
      </c>
      <c r="O641" t="s">
        <v>846</v>
      </c>
      <c r="P641">
        <v>2102</v>
      </c>
      <c r="Q641">
        <v>4100</v>
      </c>
      <c r="R641">
        <v>12060400</v>
      </c>
      <c r="S641" s="27">
        <f>VLOOKUP(C641,Sheet1!A:B,1,0)</f>
        <v>100000340896</v>
      </c>
    </row>
    <row r="642" spans="3:19" ht="14.25">
      <c r="C642" s="1">
        <v>100000340897</v>
      </c>
      <c r="D642">
        <v>0</v>
      </c>
      <c r="F642" t="s">
        <v>193</v>
      </c>
      <c r="H642" t="s">
        <v>1078</v>
      </c>
      <c r="L642" s="25">
        <v>7500</v>
      </c>
      <c r="M642" s="25">
        <v>-5013.7</v>
      </c>
      <c r="N642" s="25">
        <v>2486.3</v>
      </c>
      <c r="O642" t="s">
        <v>846</v>
      </c>
      <c r="P642">
        <v>2102</v>
      </c>
      <c r="Q642">
        <v>4100</v>
      </c>
      <c r="R642">
        <v>12060400</v>
      </c>
      <c r="S642" s="27">
        <f>VLOOKUP(C642,Sheet1!A:B,1,0)</f>
        <v>100000340897</v>
      </c>
    </row>
    <row r="643" spans="3:19" ht="14.25">
      <c r="C643" s="1">
        <v>100000340897</v>
      </c>
      <c r="D643">
        <v>1</v>
      </c>
      <c r="F643" t="s">
        <v>193</v>
      </c>
      <c r="H643" t="s">
        <v>1083</v>
      </c>
      <c r="L643" s="25">
        <v>15000</v>
      </c>
      <c r="M643" s="25">
        <v>-14999</v>
      </c>
      <c r="N643">
        <v>1</v>
      </c>
      <c r="O643" t="s">
        <v>846</v>
      </c>
      <c r="P643">
        <v>2102</v>
      </c>
      <c r="Q643">
        <v>4100</v>
      </c>
      <c r="R643">
        <v>12060400</v>
      </c>
      <c r="S643" s="27">
        <f>VLOOKUP(C643,Sheet1!A:B,1,0)</f>
        <v>100000340897</v>
      </c>
    </row>
    <row r="644" spans="3:19" ht="14.25">
      <c r="C644" s="1">
        <v>100000340898</v>
      </c>
      <c r="D644">
        <v>0</v>
      </c>
      <c r="F644" t="s">
        <v>193</v>
      </c>
      <c r="H644" t="s">
        <v>1078</v>
      </c>
      <c r="L644" s="25">
        <v>7500</v>
      </c>
      <c r="M644" s="25">
        <v>-5013.7</v>
      </c>
      <c r="N644" s="25">
        <v>2486.3</v>
      </c>
      <c r="O644" t="s">
        <v>846</v>
      </c>
      <c r="P644">
        <v>2102</v>
      </c>
      <c r="Q644">
        <v>4100</v>
      </c>
      <c r="R644">
        <v>12060400</v>
      </c>
      <c r="S644" s="27">
        <f>VLOOKUP(C644,Sheet1!A:B,1,0)</f>
        <v>100000340898</v>
      </c>
    </row>
    <row r="645" spans="3:19" ht="14.25">
      <c r="C645" s="1">
        <v>100000340898</v>
      </c>
      <c r="D645">
        <v>1</v>
      </c>
      <c r="F645" t="s">
        <v>193</v>
      </c>
      <c r="H645" t="s">
        <v>1084</v>
      </c>
      <c r="L645" s="25">
        <v>15000</v>
      </c>
      <c r="M645" s="25">
        <v>-14999</v>
      </c>
      <c r="N645">
        <v>1</v>
      </c>
      <c r="O645" t="s">
        <v>846</v>
      </c>
      <c r="P645">
        <v>2102</v>
      </c>
      <c r="Q645">
        <v>4100</v>
      </c>
      <c r="R645">
        <v>12060400</v>
      </c>
      <c r="S645" s="27">
        <f>VLOOKUP(C645,Sheet1!A:B,1,0)</f>
        <v>100000340898</v>
      </c>
    </row>
    <row r="646" spans="3:19" ht="14.25">
      <c r="C646" s="1">
        <v>100000340899</v>
      </c>
      <c r="D646">
        <v>0</v>
      </c>
      <c r="F646" t="s">
        <v>193</v>
      </c>
      <c r="H646" t="s">
        <v>1078</v>
      </c>
      <c r="L646" s="25">
        <v>7500</v>
      </c>
      <c r="M646" s="25">
        <v>-5013.7</v>
      </c>
      <c r="N646" s="25">
        <v>2486.3</v>
      </c>
      <c r="O646" t="s">
        <v>846</v>
      </c>
      <c r="P646">
        <v>2102</v>
      </c>
      <c r="Q646">
        <v>4100</v>
      </c>
      <c r="R646">
        <v>12060400</v>
      </c>
      <c r="S646" s="27">
        <f>VLOOKUP(C646,Sheet1!A:B,1,0)</f>
        <v>100000340899</v>
      </c>
    </row>
    <row r="647" spans="3:19" ht="14.25">
      <c r="C647" s="1">
        <v>100000340899</v>
      </c>
      <c r="D647">
        <v>1</v>
      </c>
      <c r="F647" t="s">
        <v>193</v>
      </c>
      <c r="H647" t="s">
        <v>1085</v>
      </c>
      <c r="L647" s="25">
        <v>15000</v>
      </c>
      <c r="M647" s="25">
        <v>-14999</v>
      </c>
      <c r="N647">
        <v>1</v>
      </c>
      <c r="O647" t="s">
        <v>846</v>
      </c>
      <c r="P647">
        <v>2102</v>
      </c>
      <c r="Q647">
        <v>4100</v>
      </c>
      <c r="R647">
        <v>12060400</v>
      </c>
      <c r="S647" s="27">
        <f>VLOOKUP(C647,Sheet1!A:B,1,0)</f>
        <v>100000340899</v>
      </c>
    </row>
    <row r="648" spans="3:19" ht="14.25">
      <c r="C648" s="1">
        <v>100000340900</v>
      </c>
      <c r="D648">
        <v>0</v>
      </c>
      <c r="F648" t="s">
        <v>193</v>
      </c>
      <c r="H648" t="s">
        <v>1078</v>
      </c>
      <c r="L648" s="25">
        <v>7500</v>
      </c>
      <c r="M648" s="25">
        <v>-5013.7</v>
      </c>
      <c r="N648" s="25">
        <v>2486.3</v>
      </c>
      <c r="O648" t="s">
        <v>846</v>
      </c>
      <c r="P648">
        <v>2102</v>
      </c>
      <c r="Q648">
        <v>4100</v>
      </c>
      <c r="R648">
        <v>12060400</v>
      </c>
      <c r="S648" s="27">
        <f>VLOOKUP(C648,Sheet1!A:B,1,0)</f>
        <v>100000340900</v>
      </c>
    </row>
    <row r="649" spans="3:19" ht="14.25">
      <c r="C649" s="1">
        <v>100000340900</v>
      </c>
      <c r="D649">
        <v>1</v>
      </c>
      <c r="F649" t="s">
        <v>193</v>
      </c>
      <c r="H649" t="s">
        <v>1086</v>
      </c>
      <c r="L649" s="25">
        <v>15000</v>
      </c>
      <c r="M649" s="25">
        <v>-14999</v>
      </c>
      <c r="N649">
        <v>1</v>
      </c>
      <c r="O649" t="s">
        <v>846</v>
      </c>
      <c r="P649">
        <v>2102</v>
      </c>
      <c r="Q649">
        <v>4100</v>
      </c>
      <c r="R649">
        <v>12060400</v>
      </c>
      <c r="S649" s="27">
        <f>VLOOKUP(C649,Sheet1!A:B,1,0)</f>
        <v>100000340900</v>
      </c>
    </row>
    <row r="650" spans="3:19" ht="14.25">
      <c r="C650" s="1">
        <v>100000340901</v>
      </c>
      <c r="D650">
        <v>0</v>
      </c>
      <c r="F650" t="s">
        <v>193</v>
      </c>
      <c r="H650" t="s">
        <v>1078</v>
      </c>
      <c r="L650" s="25">
        <v>7500</v>
      </c>
      <c r="M650" s="25">
        <v>-5013.7</v>
      </c>
      <c r="N650" s="25">
        <v>2486.3</v>
      </c>
      <c r="O650" t="s">
        <v>846</v>
      </c>
      <c r="P650">
        <v>2102</v>
      </c>
      <c r="Q650">
        <v>4100</v>
      </c>
      <c r="R650">
        <v>12060400</v>
      </c>
      <c r="S650" s="27">
        <f>VLOOKUP(C650,Sheet1!A:B,1,0)</f>
        <v>100000340901</v>
      </c>
    </row>
    <row r="651" spans="3:19" ht="14.25">
      <c r="C651" s="1">
        <v>100000340901</v>
      </c>
      <c r="D651">
        <v>1</v>
      </c>
      <c r="F651" t="s">
        <v>193</v>
      </c>
      <c r="H651" t="s">
        <v>1087</v>
      </c>
      <c r="L651" s="25">
        <v>15000</v>
      </c>
      <c r="M651" s="25">
        <v>-14999</v>
      </c>
      <c r="N651">
        <v>1</v>
      </c>
      <c r="O651" t="s">
        <v>846</v>
      </c>
      <c r="P651">
        <v>2102</v>
      </c>
      <c r="Q651">
        <v>4100</v>
      </c>
      <c r="R651">
        <v>12060400</v>
      </c>
      <c r="S651" s="27">
        <f>VLOOKUP(C651,Sheet1!A:B,1,0)</f>
        <v>100000340901</v>
      </c>
    </row>
    <row r="652" spans="3:19" ht="14.25">
      <c r="C652" s="1">
        <v>100000340902</v>
      </c>
      <c r="D652">
        <v>0</v>
      </c>
      <c r="F652" t="s">
        <v>193</v>
      </c>
      <c r="H652" t="s">
        <v>1078</v>
      </c>
      <c r="L652" s="25">
        <v>3933.34</v>
      </c>
      <c r="M652" s="25">
        <v>-2629.41</v>
      </c>
      <c r="N652" s="25">
        <v>1303.93</v>
      </c>
      <c r="O652" t="s">
        <v>846</v>
      </c>
      <c r="P652">
        <v>2102</v>
      </c>
      <c r="Q652">
        <v>4100</v>
      </c>
      <c r="R652">
        <v>12060400</v>
      </c>
      <c r="S652" s="27">
        <f>VLOOKUP(C652,Sheet1!A:B,1,0)</f>
        <v>100000340902</v>
      </c>
    </row>
    <row r="653" spans="3:19" ht="14.25">
      <c r="C653" s="1">
        <v>100000340902</v>
      </c>
      <c r="D653">
        <v>1</v>
      </c>
      <c r="F653" t="s">
        <v>193</v>
      </c>
      <c r="H653" t="s">
        <v>1088</v>
      </c>
      <c r="L653" s="25">
        <v>7866.66</v>
      </c>
      <c r="M653" s="25">
        <v>-7865.66</v>
      </c>
      <c r="N653">
        <v>1</v>
      </c>
      <c r="O653" t="s">
        <v>846</v>
      </c>
      <c r="P653">
        <v>2102</v>
      </c>
      <c r="Q653">
        <v>4100</v>
      </c>
      <c r="R653">
        <v>12060400</v>
      </c>
      <c r="S653" s="27">
        <f>VLOOKUP(C653,Sheet1!A:B,1,0)</f>
        <v>100000340902</v>
      </c>
    </row>
    <row r="654" spans="3:19" ht="14.25">
      <c r="C654" s="1">
        <v>100000340903</v>
      </c>
      <c r="D654">
        <v>0</v>
      </c>
      <c r="F654" t="s">
        <v>193</v>
      </c>
      <c r="H654" t="s">
        <v>1078</v>
      </c>
      <c r="L654" s="25">
        <v>3933.34</v>
      </c>
      <c r="M654" s="25">
        <v>-2629.41</v>
      </c>
      <c r="N654" s="25">
        <v>1303.93</v>
      </c>
      <c r="O654" t="s">
        <v>846</v>
      </c>
      <c r="P654">
        <v>2102</v>
      </c>
      <c r="Q654">
        <v>4100</v>
      </c>
      <c r="R654">
        <v>12060400</v>
      </c>
      <c r="S654" s="27">
        <f>VLOOKUP(C654,Sheet1!A:B,1,0)</f>
        <v>100000340903</v>
      </c>
    </row>
    <row r="655" spans="3:19" ht="14.25">
      <c r="C655" s="1">
        <v>100000340903</v>
      </c>
      <c r="D655">
        <v>1</v>
      </c>
      <c r="F655" t="s">
        <v>193</v>
      </c>
      <c r="H655" t="s">
        <v>1089</v>
      </c>
      <c r="L655" s="25">
        <v>7866.66</v>
      </c>
      <c r="M655" s="25">
        <v>-7865.66</v>
      </c>
      <c r="N655">
        <v>1</v>
      </c>
      <c r="O655" t="s">
        <v>846</v>
      </c>
      <c r="P655">
        <v>2102</v>
      </c>
      <c r="Q655">
        <v>4100</v>
      </c>
      <c r="R655">
        <v>12060400</v>
      </c>
      <c r="S655" s="27">
        <f>VLOOKUP(C655,Sheet1!A:B,1,0)</f>
        <v>100000340903</v>
      </c>
    </row>
    <row r="656" spans="3:19" ht="14.25">
      <c r="C656" s="1">
        <v>100000340904</v>
      </c>
      <c r="D656">
        <v>0</v>
      </c>
      <c r="F656" t="s">
        <v>193</v>
      </c>
      <c r="H656" t="s">
        <v>1078</v>
      </c>
      <c r="L656" s="25">
        <v>3933.34</v>
      </c>
      <c r="M656" s="25">
        <v>-2629.41</v>
      </c>
      <c r="N656" s="25">
        <v>1303.93</v>
      </c>
      <c r="O656" t="s">
        <v>846</v>
      </c>
      <c r="P656">
        <v>2102</v>
      </c>
      <c r="Q656">
        <v>4100</v>
      </c>
      <c r="R656">
        <v>12060400</v>
      </c>
      <c r="S656" s="27">
        <f>VLOOKUP(C656,Sheet1!A:B,1,0)</f>
        <v>100000340904</v>
      </c>
    </row>
    <row r="657" spans="3:19" ht="14.25">
      <c r="C657" s="1">
        <v>100000340904</v>
      </c>
      <c r="D657">
        <v>1</v>
      </c>
      <c r="F657" t="s">
        <v>193</v>
      </c>
      <c r="H657" t="s">
        <v>1090</v>
      </c>
      <c r="L657" s="25">
        <v>7866.66</v>
      </c>
      <c r="M657" s="25">
        <v>-7865.66</v>
      </c>
      <c r="N657">
        <v>1</v>
      </c>
      <c r="O657" t="s">
        <v>846</v>
      </c>
      <c r="P657">
        <v>2102</v>
      </c>
      <c r="Q657">
        <v>4100</v>
      </c>
      <c r="R657">
        <v>12060400</v>
      </c>
      <c r="S657" s="27">
        <f>VLOOKUP(C657,Sheet1!A:B,1,0)</f>
        <v>100000340904</v>
      </c>
    </row>
    <row r="658" spans="3:19" ht="14.25">
      <c r="C658" s="1">
        <v>100000341173</v>
      </c>
      <c r="D658">
        <v>0</v>
      </c>
      <c r="F658" t="s">
        <v>50</v>
      </c>
      <c r="H658" t="s">
        <v>1054</v>
      </c>
      <c r="L658" s="25">
        <v>4666.66</v>
      </c>
      <c r="M658" s="25">
        <v>-2903.13</v>
      </c>
      <c r="N658" s="25">
        <v>1763.53</v>
      </c>
      <c r="O658" t="s">
        <v>846</v>
      </c>
      <c r="P658">
        <v>2102</v>
      </c>
      <c r="Q658">
        <v>4100</v>
      </c>
      <c r="R658">
        <v>12060400</v>
      </c>
      <c r="S658" s="27">
        <f>VLOOKUP(C658,Sheet1!A:B,1,0)</f>
        <v>100000341173</v>
      </c>
    </row>
    <row r="659" spans="3:19" ht="14.25">
      <c r="C659" s="1">
        <v>100000341173</v>
      </c>
      <c r="D659">
        <v>1</v>
      </c>
      <c r="F659" t="s">
        <v>50</v>
      </c>
      <c r="H659" t="s">
        <v>1091</v>
      </c>
      <c r="L659" s="25">
        <v>9333.34</v>
      </c>
      <c r="M659" s="25">
        <v>-9332.34</v>
      </c>
      <c r="N659">
        <v>1</v>
      </c>
      <c r="O659" t="s">
        <v>846</v>
      </c>
      <c r="P659">
        <v>2102</v>
      </c>
      <c r="Q659">
        <v>4100</v>
      </c>
      <c r="R659">
        <v>12060400</v>
      </c>
      <c r="S659" s="27">
        <f>VLOOKUP(C659,Sheet1!A:B,1,0)</f>
        <v>100000341173</v>
      </c>
    </row>
    <row r="660" spans="3:19" ht="14.25">
      <c r="C660" s="1">
        <v>100000341174</v>
      </c>
      <c r="D660">
        <v>0</v>
      </c>
      <c r="F660" t="s">
        <v>50</v>
      </c>
      <c r="H660" t="s">
        <v>1054</v>
      </c>
      <c r="L660" s="25">
        <v>4666.66</v>
      </c>
      <c r="M660" s="25">
        <v>-2903.13</v>
      </c>
      <c r="N660" s="25">
        <v>1763.53</v>
      </c>
      <c r="O660" t="s">
        <v>846</v>
      </c>
      <c r="P660">
        <v>2102</v>
      </c>
      <c r="Q660">
        <v>4100</v>
      </c>
      <c r="R660">
        <v>12060400</v>
      </c>
      <c r="S660" s="27">
        <f>VLOOKUP(C660,Sheet1!A:B,1,0)</f>
        <v>100000341174</v>
      </c>
    </row>
    <row r="661" spans="3:19" ht="14.25">
      <c r="C661" s="1">
        <v>100000341174</v>
      </c>
      <c r="D661">
        <v>1</v>
      </c>
      <c r="F661" t="s">
        <v>50</v>
      </c>
      <c r="H661" t="s">
        <v>1092</v>
      </c>
      <c r="L661" s="25">
        <v>9333.34</v>
      </c>
      <c r="M661" s="25">
        <v>-9332.34</v>
      </c>
      <c r="N661">
        <v>1</v>
      </c>
      <c r="O661" t="s">
        <v>846</v>
      </c>
      <c r="P661">
        <v>2102</v>
      </c>
      <c r="Q661">
        <v>4100</v>
      </c>
      <c r="R661">
        <v>12060400</v>
      </c>
      <c r="S661" s="27">
        <f>VLOOKUP(C661,Sheet1!A:B,1,0)</f>
        <v>100000341174</v>
      </c>
    </row>
    <row r="662" spans="3:19" ht="14.25">
      <c r="C662" s="1">
        <v>100000345825</v>
      </c>
      <c r="D662">
        <v>0</v>
      </c>
      <c r="F662" t="s">
        <v>229</v>
      </c>
      <c r="H662" t="s">
        <v>1093</v>
      </c>
      <c r="L662" s="25">
        <v>17900</v>
      </c>
      <c r="M662" s="25">
        <v>-2045.01</v>
      </c>
      <c r="N662" s="25">
        <v>15854.99</v>
      </c>
      <c r="O662" t="s">
        <v>846</v>
      </c>
      <c r="P662">
        <v>2102</v>
      </c>
      <c r="Q662">
        <v>4100</v>
      </c>
      <c r="R662">
        <v>12060400</v>
      </c>
      <c r="S662" s="27">
        <f>VLOOKUP(C662,Sheet1!A:B,1,0)</f>
        <v>100000345825</v>
      </c>
    </row>
    <row r="663" spans="3:19" ht="14.25">
      <c r="C663" s="1">
        <v>100000345826</v>
      </c>
      <c r="D663">
        <v>0</v>
      </c>
      <c r="F663" t="s">
        <v>229</v>
      </c>
      <c r="H663" t="s">
        <v>1093</v>
      </c>
      <c r="L663" s="25">
        <v>17900</v>
      </c>
      <c r="M663" s="25">
        <v>-2045.01</v>
      </c>
      <c r="N663" s="25">
        <v>15854.99</v>
      </c>
      <c r="O663" t="s">
        <v>846</v>
      </c>
      <c r="P663">
        <v>2102</v>
      </c>
      <c r="Q663">
        <v>4100</v>
      </c>
      <c r="R663">
        <v>12060400</v>
      </c>
      <c r="S663" s="27">
        <f>VLOOKUP(C663,Sheet1!A:B,1,0)</f>
        <v>100000345826</v>
      </c>
    </row>
    <row r="664" spans="3:19" ht="14.25">
      <c r="C664" s="1">
        <v>100000345832</v>
      </c>
      <c r="D664">
        <v>0</v>
      </c>
      <c r="F664" t="s">
        <v>229</v>
      </c>
      <c r="H664" t="s">
        <v>271</v>
      </c>
      <c r="L664" s="25">
        <v>12500</v>
      </c>
      <c r="M664" s="25">
        <v>-1428.08</v>
      </c>
      <c r="N664" s="25">
        <v>11071.92</v>
      </c>
      <c r="O664" t="s">
        <v>846</v>
      </c>
      <c r="P664">
        <v>2102</v>
      </c>
      <c r="Q664">
        <v>4100</v>
      </c>
      <c r="R664">
        <v>12060400</v>
      </c>
      <c r="S664" s="27">
        <f>VLOOKUP(C664,Sheet1!A:B,1,0)</f>
        <v>100000345832</v>
      </c>
    </row>
    <row r="665" spans="3:19" ht="14.25">
      <c r="C665" s="1">
        <v>100000345833</v>
      </c>
      <c r="D665">
        <v>0</v>
      </c>
      <c r="F665" t="s">
        <v>229</v>
      </c>
      <c r="H665" t="s">
        <v>271</v>
      </c>
      <c r="L665" s="25">
        <v>12500</v>
      </c>
      <c r="M665" s="25">
        <v>-1428.08</v>
      </c>
      <c r="N665" s="25">
        <v>11071.92</v>
      </c>
      <c r="O665" t="s">
        <v>846</v>
      </c>
      <c r="P665">
        <v>2102</v>
      </c>
      <c r="Q665">
        <v>4100</v>
      </c>
      <c r="R665">
        <v>12060400</v>
      </c>
      <c r="S665" s="27">
        <f>VLOOKUP(C665,Sheet1!A:B,1,0)</f>
        <v>100000345833</v>
      </c>
    </row>
    <row r="666" spans="3:19" ht="14.25">
      <c r="C666" s="1">
        <v>100000345834</v>
      </c>
      <c r="D666">
        <v>0</v>
      </c>
      <c r="F666" t="s">
        <v>229</v>
      </c>
      <c r="H666" t="s">
        <v>272</v>
      </c>
      <c r="L666" s="25">
        <v>11650</v>
      </c>
      <c r="M666" s="25">
        <v>-1330.97</v>
      </c>
      <c r="N666" s="25">
        <v>10319.03</v>
      </c>
      <c r="O666" t="s">
        <v>846</v>
      </c>
      <c r="P666">
        <v>2102</v>
      </c>
      <c r="Q666">
        <v>4100</v>
      </c>
      <c r="R666">
        <v>12060400</v>
      </c>
      <c r="S666" s="27">
        <f>VLOOKUP(C666,Sheet1!A:B,1,0)</f>
        <v>100000345834</v>
      </c>
    </row>
    <row r="667" spans="2:19" ht="14.25">
      <c r="B667" t="s">
        <v>847</v>
      </c>
      <c r="L667" s="25">
        <v>4162823</v>
      </c>
      <c r="M667" s="25">
        <v>-2905018.95</v>
      </c>
      <c r="N667" s="25">
        <v>1257804.05</v>
      </c>
      <c r="O667" t="s">
        <v>846</v>
      </c>
      <c r="P667">
        <v>2102</v>
      </c>
      <c r="Q667">
        <v>4100</v>
      </c>
      <c r="R667">
        <v>12060400</v>
      </c>
      <c r="S667" s="27" t="e">
        <f>VLOOKUP(C667,Sheet1!A:B,1,0)</f>
        <v>#N/A</v>
      </c>
    </row>
    <row r="668" ht="14.25">
      <c r="S668" s="27" t="e">
        <f>VLOOKUP(C668,Sheet1!A:B,1,0)</f>
        <v>#N/A</v>
      </c>
    </row>
    <row r="669" spans="2:19" ht="14.25">
      <c r="B669" t="s">
        <v>848</v>
      </c>
      <c r="C669" s="1" t="s">
        <v>1094</v>
      </c>
      <c r="L669" s="25">
        <v>4162823</v>
      </c>
      <c r="M669" s="25">
        <v>-2905018.95</v>
      </c>
      <c r="N669" s="25">
        <v>1257804.05</v>
      </c>
      <c r="O669" t="s">
        <v>846</v>
      </c>
      <c r="P669">
        <v>2102</v>
      </c>
      <c r="Q669">
        <v>4100</v>
      </c>
      <c r="S669" s="27" t="e">
        <f>VLOOKUP(C669,Sheet1!A:B,1,0)</f>
        <v>#N/A</v>
      </c>
    </row>
    <row r="670" ht="14.25">
      <c r="S670" s="27" t="e">
        <f>VLOOKUP(C670,Sheet1!A:B,1,0)</f>
        <v>#N/A</v>
      </c>
    </row>
    <row r="671" spans="1:19" ht="14.25">
      <c r="A671" t="s">
        <v>1095</v>
      </c>
      <c r="S671" s="27" t="e">
        <f>VLOOKUP(C671,Sheet1!A:B,1,0)</f>
        <v>#N/A</v>
      </c>
    </row>
    <row r="672" ht="14.25">
      <c r="S672" s="27" t="e">
        <f>VLOOKUP(C672,Sheet1!A:B,1,0)</f>
        <v>#N/A</v>
      </c>
    </row>
    <row r="673" spans="1:19" ht="14.25">
      <c r="A673" t="s">
        <v>826</v>
      </c>
      <c r="D673" t="s">
        <v>827</v>
      </c>
      <c r="G673" t="s">
        <v>828</v>
      </c>
      <c r="S673" s="27" t="e">
        <f>VLOOKUP(C673,Sheet1!A:B,1,0)</f>
        <v>#N/A</v>
      </c>
    </row>
    <row r="674" spans="1:19" ht="14.25">
      <c r="A674" t="s">
        <v>829</v>
      </c>
      <c r="D674" t="s">
        <v>830</v>
      </c>
      <c r="S674" s="27" t="e">
        <f>VLOOKUP(C674,Sheet1!A:B,1,0)</f>
        <v>#N/A</v>
      </c>
    </row>
    <row r="675" ht="14.25">
      <c r="S675" s="27" t="e">
        <f>VLOOKUP(C675,Sheet1!A:B,1,0)</f>
        <v>#N/A</v>
      </c>
    </row>
    <row r="676" spans="1:19" ht="14.25">
      <c r="A676" t="s">
        <v>831</v>
      </c>
      <c r="E676" t="s">
        <v>832</v>
      </c>
      <c r="I676" t="s">
        <v>833</v>
      </c>
      <c r="J676" t="s">
        <v>834</v>
      </c>
      <c r="K676" t="s">
        <v>835</v>
      </c>
      <c r="S676" s="27" t="e">
        <f>VLOOKUP(C676,Sheet1!A:B,1,0)</f>
        <v>#N/A</v>
      </c>
    </row>
    <row r="677" spans="1:19" ht="14.25">
      <c r="A677">
        <v>2102</v>
      </c>
      <c r="E677">
        <v>4100</v>
      </c>
      <c r="I677">
        <v>8000000</v>
      </c>
      <c r="J677">
        <v>1206050101</v>
      </c>
      <c r="K677">
        <v>12060500</v>
      </c>
      <c r="S677" s="27" t="e">
        <f>VLOOKUP(C677,Sheet1!A:B,1,0)</f>
        <v>#N/A</v>
      </c>
    </row>
    <row r="678" ht="14.25">
      <c r="S678" s="27" t="e">
        <f>VLOOKUP(C678,Sheet1!A:B,1,0)</f>
        <v>#N/A</v>
      </c>
    </row>
    <row r="679" spans="3:19" ht="14.25">
      <c r="C679" s="1" t="s">
        <v>836</v>
      </c>
      <c r="D679" t="s">
        <v>818</v>
      </c>
      <c r="F679" t="s">
        <v>837</v>
      </c>
      <c r="H679" t="s">
        <v>838</v>
      </c>
      <c r="L679" t="s">
        <v>839</v>
      </c>
      <c r="M679" t="s">
        <v>840</v>
      </c>
      <c r="N679" t="s">
        <v>841</v>
      </c>
      <c r="O679" t="s">
        <v>842</v>
      </c>
      <c r="P679" t="s">
        <v>843</v>
      </c>
      <c r="Q679" t="s">
        <v>843</v>
      </c>
      <c r="R679" t="s">
        <v>844</v>
      </c>
      <c r="S679" s="27" t="e">
        <f>VLOOKUP(C679,Sheet1!A:B,1,0)</f>
        <v>#N/A</v>
      </c>
    </row>
    <row r="680" ht="14.25">
      <c r="S680" s="27" t="e">
        <f>VLOOKUP(C680,Sheet1!A:B,1,0)</f>
        <v>#N/A</v>
      </c>
    </row>
    <row r="681" spans="3:19" ht="14.25">
      <c r="C681" s="1">
        <v>100000129610</v>
      </c>
      <c r="D681">
        <v>0</v>
      </c>
      <c r="F681" t="s">
        <v>315</v>
      </c>
      <c r="H681" t="s">
        <v>820</v>
      </c>
      <c r="L681" s="25">
        <v>48500</v>
      </c>
      <c r="M681" s="25">
        <v>-48499</v>
      </c>
      <c r="N681">
        <v>1</v>
      </c>
      <c r="O681" t="s">
        <v>846</v>
      </c>
      <c r="P681">
        <v>2102</v>
      </c>
      <c r="Q681">
        <v>4100</v>
      </c>
      <c r="R681">
        <v>12060500</v>
      </c>
      <c r="S681" s="27">
        <f>VLOOKUP(C681,Sheet1!A:B,1,0)</f>
        <v>100000129610</v>
      </c>
    </row>
    <row r="682" spans="3:19" ht="14.25">
      <c r="C682" s="1">
        <v>100000189458</v>
      </c>
      <c r="D682">
        <v>0</v>
      </c>
      <c r="F682" t="s">
        <v>25</v>
      </c>
      <c r="H682" t="s">
        <v>321</v>
      </c>
      <c r="L682" s="25">
        <v>47500</v>
      </c>
      <c r="M682" s="25">
        <v>-47499</v>
      </c>
      <c r="N682">
        <v>1</v>
      </c>
      <c r="O682" t="s">
        <v>846</v>
      </c>
      <c r="P682">
        <v>2102</v>
      </c>
      <c r="Q682">
        <v>4100</v>
      </c>
      <c r="R682">
        <v>12060500</v>
      </c>
      <c r="S682" s="27">
        <f>VLOOKUP(C682,Sheet1!A:B,1,0)</f>
        <v>100000189458</v>
      </c>
    </row>
    <row r="683" spans="3:19" ht="14.25">
      <c r="C683" s="1">
        <v>100000189459</v>
      </c>
      <c r="D683">
        <v>0</v>
      </c>
      <c r="F683" t="s">
        <v>25</v>
      </c>
      <c r="H683" t="s">
        <v>321</v>
      </c>
      <c r="L683" s="25">
        <v>33300</v>
      </c>
      <c r="M683" s="25">
        <v>-33299</v>
      </c>
      <c r="N683">
        <v>1</v>
      </c>
      <c r="O683" t="s">
        <v>846</v>
      </c>
      <c r="P683">
        <v>2102</v>
      </c>
      <c r="Q683">
        <v>4100</v>
      </c>
      <c r="R683">
        <v>12060500</v>
      </c>
      <c r="S683" s="27">
        <f>VLOOKUP(C683,Sheet1!A:B,1,0)</f>
        <v>100000189459</v>
      </c>
    </row>
    <row r="684" spans="3:19" ht="14.25">
      <c r="C684" s="1">
        <v>100000189460</v>
      </c>
      <c r="D684">
        <v>0</v>
      </c>
      <c r="F684" t="s">
        <v>25</v>
      </c>
      <c r="H684" t="s">
        <v>321</v>
      </c>
      <c r="L684" s="25">
        <v>20000</v>
      </c>
      <c r="M684" s="25">
        <v>-19999</v>
      </c>
      <c r="N684">
        <v>1</v>
      </c>
      <c r="O684" t="s">
        <v>846</v>
      </c>
      <c r="P684">
        <v>2102</v>
      </c>
      <c r="Q684">
        <v>4100</v>
      </c>
      <c r="R684">
        <v>12060500</v>
      </c>
      <c r="S684" s="27">
        <f>VLOOKUP(C684,Sheet1!A:B,1,0)</f>
        <v>100000189460</v>
      </c>
    </row>
    <row r="685" spans="3:19" ht="14.25">
      <c r="C685" s="1">
        <v>100000192024</v>
      </c>
      <c r="D685">
        <v>0</v>
      </c>
      <c r="F685" t="s">
        <v>28</v>
      </c>
      <c r="H685" t="s">
        <v>322</v>
      </c>
      <c r="L685" s="25">
        <v>17548</v>
      </c>
      <c r="M685" s="25">
        <v>-17547</v>
      </c>
      <c r="N685">
        <v>1</v>
      </c>
      <c r="O685" t="s">
        <v>846</v>
      </c>
      <c r="P685">
        <v>2102</v>
      </c>
      <c r="Q685">
        <v>4100</v>
      </c>
      <c r="R685">
        <v>12060500</v>
      </c>
      <c r="S685" s="27">
        <f>VLOOKUP(C685,Sheet1!A:B,1,0)</f>
        <v>100000192024</v>
      </c>
    </row>
    <row r="686" spans="3:19" ht="14.25">
      <c r="C686" s="1">
        <v>100000199735</v>
      </c>
      <c r="D686">
        <v>0</v>
      </c>
      <c r="F686" t="s">
        <v>316</v>
      </c>
      <c r="H686" t="s">
        <v>1096</v>
      </c>
      <c r="L686" s="25">
        <v>11000</v>
      </c>
      <c r="M686" s="25">
        <v>-10427.4</v>
      </c>
      <c r="N686">
        <v>572.6</v>
      </c>
      <c r="O686" t="s">
        <v>846</v>
      </c>
      <c r="P686">
        <v>2102</v>
      </c>
      <c r="Q686">
        <v>4100</v>
      </c>
      <c r="R686">
        <v>12060500</v>
      </c>
      <c r="S686" s="27">
        <f>VLOOKUP(C686,Sheet1!A:B,1,0)</f>
        <v>100000199735</v>
      </c>
    </row>
    <row r="687" spans="3:19" ht="14.25">
      <c r="C687" s="1">
        <v>100000199873</v>
      </c>
      <c r="D687">
        <v>0</v>
      </c>
      <c r="F687" t="s">
        <v>31</v>
      </c>
      <c r="H687" t="s">
        <v>1096</v>
      </c>
      <c r="L687" s="25">
        <v>13000</v>
      </c>
      <c r="M687" s="25">
        <v>-12962.52</v>
      </c>
      <c r="N687">
        <v>37.48</v>
      </c>
      <c r="O687" t="s">
        <v>846</v>
      </c>
      <c r="P687">
        <v>2102</v>
      </c>
      <c r="Q687">
        <v>4100</v>
      </c>
      <c r="R687">
        <v>12060500</v>
      </c>
      <c r="S687" s="27">
        <f>VLOOKUP(C687,Sheet1!A:B,1,0)</f>
        <v>100000199873</v>
      </c>
    </row>
    <row r="688" spans="3:19" ht="14.25">
      <c r="C688" s="1">
        <v>100000242034</v>
      </c>
      <c r="D688">
        <v>0</v>
      </c>
      <c r="F688" t="s">
        <v>191</v>
      </c>
      <c r="H688" t="s">
        <v>1097</v>
      </c>
      <c r="L688" s="25">
        <v>7500</v>
      </c>
      <c r="M688" s="25">
        <v>-4432.19</v>
      </c>
      <c r="N688" s="25">
        <v>3067.81</v>
      </c>
      <c r="O688" t="s">
        <v>846</v>
      </c>
      <c r="P688">
        <v>2102</v>
      </c>
      <c r="Q688">
        <v>4100</v>
      </c>
      <c r="R688">
        <v>12060500</v>
      </c>
      <c r="S688" s="27">
        <f>VLOOKUP(C688,Sheet1!A:B,1,0)</f>
        <v>100000242034</v>
      </c>
    </row>
    <row r="689" spans="3:19" ht="14.25">
      <c r="C689" s="1">
        <v>100000257084</v>
      </c>
      <c r="D689">
        <v>0</v>
      </c>
      <c r="F689" t="s">
        <v>224</v>
      </c>
      <c r="H689" t="s">
        <v>1098</v>
      </c>
      <c r="L689" s="25">
        <v>33170</v>
      </c>
      <c r="M689" s="25">
        <v>-7692.71</v>
      </c>
      <c r="N689" s="25">
        <v>25477.29</v>
      </c>
      <c r="O689" t="s">
        <v>846</v>
      </c>
      <c r="P689">
        <v>2102</v>
      </c>
      <c r="Q689">
        <v>4100</v>
      </c>
      <c r="R689">
        <v>12060500</v>
      </c>
      <c r="S689" s="27">
        <f>VLOOKUP(C689,Sheet1!A:B,1,0)</f>
        <v>100000257084</v>
      </c>
    </row>
    <row r="690" spans="3:19" ht="14.25">
      <c r="C690" s="1">
        <v>100000257092</v>
      </c>
      <c r="D690">
        <v>0</v>
      </c>
      <c r="F690" t="s">
        <v>317</v>
      </c>
      <c r="H690" t="s">
        <v>326</v>
      </c>
      <c r="L690" s="25">
        <v>71400</v>
      </c>
      <c r="M690" s="25">
        <v>-16656.74</v>
      </c>
      <c r="N690" s="25">
        <v>54743.26</v>
      </c>
      <c r="O690" t="s">
        <v>846</v>
      </c>
      <c r="P690">
        <v>2102</v>
      </c>
      <c r="Q690">
        <v>4100</v>
      </c>
      <c r="R690">
        <v>12060500</v>
      </c>
      <c r="S690" s="27">
        <f>VLOOKUP(C690,Sheet1!A:B,1,0)</f>
        <v>100000257092</v>
      </c>
    </row>
    <row r="691" spans="3:19" ht="14.25">
      <c r="C691" s="1">
        <v>100000257162</v>
      </c>
      <c r="D691">
        <v>0</v>
      </c>
      <c r="F691" t="s">
        <v>318</v>
      </c>
      <c r="H691" t="s">
        <v>327</v>
      </c>
      <c r="L691" s="25">
        <v>14500</v>
      </c>
      <c r="M691" s="25">
        <v>-3390.62</v>
      </c>
      <c r="N691" s="25">
        <v>11109.38</v>
      </c>
      <c r="O691" t="s">
        <v>846</v>
      </c>
      <c r="P691">
        <v>2102</v>
      </c>
      <c r="Q691">
        <v>4100</v>
      </c>
      <c r="R691">
        <v>12060500</v>
      </c>
      <c r="S691" s="27">
        <f>VLOOKUP(C691,Sheet1!A:B,1,0)</f>
        <v>100000257162</v>
      </c>
    </row>
    <row r="692" spans="3:19" ht="14.25">
      <c r="C692" s="1">
        <v>100000257169</v>
      </c>
      <c r="D692">
        <v>0</v>
      </c>
      <c r="F692" t="s">
        <v>318</v>
      </c>
      <c r="H692" t="s">
        <v>328</v>
      </c>
      <c r="L692" s="25">
        <v>9000</v>
      </c>
      <c r="M692" s="25">
        <v>-2104.52</v>
      </c>
      <c r="N692" s="25">
        <v>6895.48</v>
      </c>
      <c r="O692" t="s">
        <v>846</v>
      </c>
      <c r="P692">
        <v>2102</v>
      </c>
      <c r="Q692">
        <v>4100</v>
      </c>
      <c r="R692">
        <v>12060500</v>
      </c>
      <c r="S692" s="27">
        <f>VLOOKUP(C692,Sheet1!A:B,1,0)</f>
        <v>100000257169</v>
      </c>
    </row>
    <row r="693" spans="3:19" ht="14.25">
      <c r="C693" s="1">
        <v>100000261182</v>
      </c>
      <c r="D693">
        <v>0</v>
      </c>
      <c r="F693" t="s">
        <v>319</v>
      </c>
      <c r="H693" t="s">
        <v>329</v>
      </c>
      <c r="L693" s="25">
        <v>10165</v>
      </c>
      <c r="M693" s="25">
        <v>-2421.5</v>
      </c>
      <c r="N693" s="25">
        <v>7743.5</v>
      </c>
      <c r="O693" t="s">
        <v>846</v>
      </c>
      <c r="P693">
        <v>2102</v>
      </c>
      <c r="Q693">
        <v>4100</v>
      </c>
      <c r="R693">
        <v>12060500</v>
      </c>
      <c r="S693" s="27">
        <f>VLOOKUP(C693,Sheet1!A:B,1,0)</f>
        <v>100000261182</v>
      </c>
    </row>
    <row r="694" spans="3:19" ht="14.25">
      <c r="C694" s="1">
        <v>100000310034</v>
      </c>
      <c r="D694">
        <v>0</v>
      </c>
      <c r="F694" t="s">
        <v>47</v>
      </c>
      <c r="H694" t="s">
        <v>330</v>
      </c>
      <c r="L694" s="25">
        <v>16500</v>
      </c>
      <c r="M694" s="25">
        <v>-9278.42</v>
      </c>
      <c r="N694" s="25">
        <v>7221.58</v>
      </c>
      <c r="O694" t="s">
        <v>846</v>
      </c>
      <c r="P694">
        <v>2102</v>
      </c>
      <c r="Q694">
        <v>4100</v>
      </c>
      <c r="R694">
        <v>12060500</v>
      </c>
      <c r="S694" s="27">
        <f>VLOOKUP(C694,Sheet1!A:B,1,0)</f>
        <v>100000310034</v>
      </c>
    </row>
    <row r="695" spans="3:19" ht="14.25">
      <c r="C695" s="1">
        <v>100000310036</v>
      </c>
      <c r="D695">
        <v>0</v>
      </c>
      <c r="F695" t="s">
        <v>47</v>
      </c>
      <c r="H695" t="s">
        <v>331</v>
      </c>
      <c r="L695" s="25">
        <v>6900</v>
      </c>
      <c r="M695" s="25">
        <v>-3880.07</v>
      </c>
      <c r="N695" s="25">
        <v>3019.93</v>
      </c>
      <c r="O695" t="s">
        <v>846</v>
      </c>
      <c r="P695">
        <v>2102</v>
      </c>
      <c r="Q695">
        <v>4100</v>
      </c>
      <c r="R695">
        <v>12060500</v>
      </c>
      <c r="S695" s="27">
        <f>VLOOKUP(C695,Sheet1!A:B,1,0)</f>
        <v>100000310036</v>
      </c>
    </row>
    <row r="696" spans="2:19" ht="14.25">
      <c r="B696" t="s">
        <v>847</v>
      </c>
      <c r="L696" s="25">
        <v>359983</v>
      </c>
      <c r="M696" s="25">
        <v>-240089.69</v>
      </c>
      <c r="N696" s="25">
        <v>119893.31</v>
      </c>
      <c r="O696" t="s">
        <v>846</v>
      </c>
      <c r="P696">
        <v>2102</v>
      </c>
      <c r="Q696">
        <v>4100</v>
      </c>
      <c r="R696">
        <v>12060500</v>
      </c>
      <c r="S696" s="27" t="e">
        <f>VLOOKUP(C696,Sheet1!A:B,1,0)</f>
        <v>#N/A</v>
      </c>
    </row>
    <row r="697" ht="14.25">
      <c r="S697" s="27" t="e">
        <f>VLOOKUP(C697,Sheet1!A:B,1,0)</f>
        <v>#N/A</v>
      </c>
    </row>
    <row r="698" spans="2:19" ht="14.25">
      <c r="B698" t="s">
        <v>848</v>
      </c>
      <c r="C698" s="1" t="s">
        <v>1099</v>
      </c>
      <c r="L698" s="25">
        <v>359983</v>
      </c>
      <c r="M698" s="25">
        <v>-240089.69</v>
      </c>
      <c r="N698" s="25">
        <v>119893.31</v>
      </c>
      <c r="O698" t="s">
        <v>846</v>
      </c>
      <c r="P698">
        <v>2102</v>
      </c>
      <c r="Q698">
        <v>4100</v>
      </c>
      <c r="S698" s="27" t="e">
        <f>VLOOKUP(C698,Sheet1!A:B,1,0)</f>
        <v>#N/A</v>
      </c>
    </row>
    <row r="699" ht="14.25">
      <c r="S699" s="27" t="e">
        <f>VLOOKUP(C699,Sheet1!A:B,1,0)</f>
        <v>#N/A</v>
      </c>
    </row>
    <row r="700" spans="1:19" ht="14.25">
      <c r="A700" t="s">
        <v>1100</v>
      </c>
      <c r="S700" s="27" t="e">
        <f>VLOOKUP(C700,Sheet1!A:B,1,0)</f>
        <v>#N/A</v>
      </c>
    </row>
    <row r="701" ht="14.25">
      <c r="S701" s="27" t="e">
        <f>VLOOKUP(C701,Sheet1!A:B,1,0)</f>
        <v>#N/A</v>
      </c>
    </row>
    <row r="702" spans="1:19" ht="14.25">
      <c r="A702" t="s">
        <v>826</v>
      </c>
      <c r="D702" t="s">
        <v>827</v>
      </c>
      <c r="G702" t="s">
        <v>828</v>
      </c>
      <c r="S702" s="27" t="e">
        <f>VLOOKUP(C702,Sheet1!A:B,1,0)</f>
        <v>#N/A</v>
      </c>
    </row>
    <row r="703" spans="1:19" ht="14.25">
      <c r="A703" t="s">
        <v>829</v>
      </c>
      <c r="D703" t="s">
        <v>830</v>
      </c>
      <c r="S703" s="27" t="e">
        <f>VLOOKUP(C703,Sheet1!A:B,1,0)</f>
        <v>#N/A</v>
      </c>
    </row>
    <row r="704" ht="14.25">
      <c r="S704" s="27" t="e">
        <f>VLOOKUP(C704,Sheet1!A:B,1,0)</f>
        <v>#N/A</v>
      </c>
    </row>
    <row r="705" spans="1:19" ht="14.25">
      <c r="A705" t="s">
        <v>831</v>
      </c>
      <c r="E705" t="s">
        <v>832</v>
      </c>
      <c r="I705" t="s">
        <v>833</v>
      </c>
      <c r="J705" t="s">
        <v>834</v>
      </c>
      <c r="K705" t="s">
        <v>835</v>
      </c>
      <c r="S705" s="27" t="e">
        <f>VLOOKUP(C705,Sheet1!A:B,1,0)</f>
        <v>#N/A</v>
      </c>
    </row>
    <row r="706" spans="1:19" ht="14.25">
      <c r="A706">
        <v>2102</v>
      </c>
      <c r="E706">
        <v>4100</v>
      </c>
      <c r="I706">
        <v>8000000</v>
      </c>
      <c r="J706">
        <v>1206070101</v>
      </c>
      <c r="K706">
        <v>12060700</v>
      </c>
      <c r="S706" s="27" t="e">
        <f>VLOOKUP(C706,Sheet1!A:B,1,0)</f>
        <v>#N/A</v>
      </c>
    </row>
    <row r="707" ht="14.25">
      <c r="S707" s="27" t="e">
        <f>VLOOKUP(C707,Sheet1!A:B,1,0)</f>
        <v>#N/A</v>
      </c>
    </row>
    <row r="708" spans="3:19" ht="14.25">
      <c r="C708" s="1" t="s">
        <v>836</v>
      </c>
      <c r="D708" t="s">
        <v>818</v>
      </c>
      <c r="F708" t="s">
        <v>837</v>
      </c>
      <c r="H708" t="s">
        <v>838</v>
      </c>
      <c r="L708" t="s">
        <v>839</v>
      </c>
      <c r="M708" t="s">
        <v>840</v>
      </c>
      <c r="N708" t="s">
        <v>841</v>
      </c>
      <c r="O708" t="s">
        <v>842</v>
      </c>
      <c r="P708" t="s">
        <v>843</v>
      </c>
      <c r="Q708" t="s">
        <v>843</v>
      </c>
      <c r="R708" t="s">
        <v>844</v>
      </c>
      <c r="S708" s="27" t="e">
        <f>VLOOKUP(C708,Sheet1!A:B,1,0)</f>
        <v>#N/A</v>
      </c>
    </row>
    <row r="709" ht="14.25">
      <c r="S709" s="27" t="e">
        <f>VLOOKUP(C709,Sheet1!A:B,1,0)</f>
        <v>#N/A</v>
      </c>
    </row>
    <row r="710" spans="3:19" ht="14.25">
      <c r="C710" s="1">
        <v>100000173612</v>
      </c>
      <c r="D710">
        <v>0</v>
      </c>
      <c r="F710" t="s">
        <v>178</v>
      </c>
      <c r="H710" t="s">
        <v>342</v>
      </c>
      <c r="L710" s="25">
        <v>30250</v>
      </c>
      <c r="M710" s="25">
        <v>-30249</v>
      </c>
      <c r="N710">
        <v>1</v>
      </c>
      <c r="O710" t="s">
        <v>846</v>
      </c>
      <c r="P710">
        <v>2102</v>
      </c>
      <c r="Q710">
        <v>4100</v>
      </c>
      <c r="R710">
        <v>12060700</v>
      </c>
      <c r="S710" s="27">
        <f>VLOOKUP(C710,Sheet1!A:B,1,0)</f>
        <v>100000173612</v>
      </c>
    </row>
    <row r="711" spans="3:19" ht="14.25">
      <c r="C711" s="1">
        <v>100000173616</v>
      </c>
      <c r="D711">
        <v>0</v>
      </c>
      <c r="F711" t="s">
        <v>178</v>
      </c>
      <c r="H711" t="s">
        <v>342</v>
      </c>
      <c r="L711" s="25">
        <v>21900</v>
      </c>
      <c r="M711" s="25">
        <v>-21899</v>
      </c>
      <c r="N711">
        <v>1</v>
      </c>
      <c r="O711" t="s">
        <v>846</v>
      </c>
      <c r="P711">
        <v>2102</v>
      </c>
      <c r="Q711">
        <v>4100</v>
      </c>
      <c r="R711">
        <v>12060700</v>
      </c>
      <c r="S711" s="27">
        <f>VLOOKUP(C711,Sheet1!A:B,1,0)</f>
        <v>100000173616</v>
      </c>
    </row>
    <row r="712" spans="3:19" ht="14.25">
      <c r="C712" s="1">
        <v>100000173617</v>
      </c>
      <c r="D712">
        <v>0</v>
      </c>
      <c r="F712" t="s">
        <v>178</v>
      </c>
      <c r="H712" t="s">
        <v>342</v>
      </c>
      <c r="L712" s="25">
        <v>9950</v>
      </c>
      <c r="M712" s="25">
        <v>-9949</v>
      </c>
      <c r="N712">
        <v>1</v>
      </c>
      <c r="O712" t="s">
        <v>846</v>
      </c>
      <c r="P712">
        <v>2102</v>
      </c>
      <c r="Q712">
        <v>4100</v>
      </c>
      <c r="R712">
        <v>12060700</v>
      </c>
      <c r="S712" s="27">
        <f>VLOOKUP(C712,Sheet1!A:B,1,0)</f>
        <v>100000173617</v>
      </c>
    </row>
    <row r="713" spans="3:19" ht="14.25">
      <c r="C713" s="1">
        <v>100000173848</v>
      </c>
      <c r="D713">
        <v>0</v>
      </c>
      <c r="F713" t="s">
        <v>178</v>
      </c>
      <c r="H713" t="s">
        <v>342</v>
      </c>
      <c r="L713" s="25">
        <v>8500</v>
      </c>
      <c r="M713" s="25">
        <v>-8499</v>
      </c>
      <c r="N713">
        <v>1</v>
      </c>
      <c r="O713" t="s">
        <v>846</v>
      </c>
      <c r="P713">
        <v>2102</v>
      </c>
      <c r="Q713">
        <v>4100</v>
      </c>
      <c r="R713">
        <v>12060700</v>
      </c>
      <c r="S713" s="27">
        <f>VLOOKUP(C713,Sheet1!A:B,1,0)</f>
        <v>100000173848</v>
      </c>
    </row>
    <row r="714" spans="3:19" ht="14.25">
      <c r="C714" s="1">
        <v>100000174306</v>
      </c>
      <c r="D714">
        <v>0</v>
      </c>
      <c r="F714" t="s">
        <v>178</v>
      </c>
      <c r="H714" t="s">
        <v>342</v>
      </c>
      <c r="L714" s="25">
        <v>37400</v>
      </c>
      <c r="M714" s="25">
        <v>-37399</v>
      </c>
      <c r="N714">
        <v>1</v>
      </c>
      <c r="O714" t="s">
        <v>846</v>
      </c>
      <c r="P714">
        <v>2102</v>
      </c>
      <c r="Q714">
        <v>4100</v>
      </c>
      <c r="R714">
        <v>12060700</v>
      </c>
      <c r="S714" s="27">
        <f>VLOOKUP(C714,Sheet1!A:B,1,0)</f>
        <v>100000174306</v>
      </c>
    </row>
    <row r="715" spans="3:19" ht="14.25">
      <c r="C715" s="1">
        <v>100000216569</v>
      </c>
      <c r="D715">
        <v>0</v>
      </c>
      <c r="F715" t="s">
        <v>223</v>
      </c>
      <c r="H715" t="s">
        <v>345</v>
      </c>
      <c r="L715" s="25">
        <v>6000</v>
      </c>
      <c r="M715" s="25">
        <v>-2457.74</v>
      </c>
      <c r="N715" s="25">
        <v>3542.26</v>
      </c>
      <c r="O715" t="s">
        <v>846</v>
      </c>
      <c r="P715">
        <v>2102</v>
      </c>
      <c r="Q715">
        <v>4100</v>
      </c>
      <c r="R715">
        <v>12060700</v>
      </c>
      <c r="S715" s="27">
        <f>VLOOKUP(C715,Sheet1!A:B,1,0)</f>
        <v>100000216569</v>
      </c>
    </row>
    <row r="716" spans="2:19" ht="14.25">
      <c r="B716" t="s">
        <v>847</v>
      </c>
      <c r="L716" s="25">
        <v>114000</v>
      </c>
      <c r="M716" s="25">
        <v>-110452.74</v>
      </c>
      <c r="N716" s="25">
        <v>3547.26</v>
      </c>
      <c r="O716" t="s">
        <v>846</v>
      </c>
      <c r="P716">
        <v>2102</v>
      </c>
      <c r="Q716">
        <v>4100</v>
      </c>
      <c r="R716">
        <v>12060700</v>
      </c>
      <c r="S716" s="27" t="e">
        <f>VLOOKUP(C716,Sheet1!A:B,1,0)</f>
        <v>#N/A</v>
      </c>
    </row>
    <row r="717" ht="14.25">
      <c r="S717" s="27" t="e">
        <f>VLOOKUP(C717,Sheet1!A:B,1,0)</f>
        <v>#N/A</v>
      </c>
    </row>
    <row r="718" spans="2:19" ht="14.25">
      <c r="B718" t="s">
        <v>848</v>
      </c>
      <c r="C718" s="1" t="s">
        <v>1101</v>
      </c>
      <c r="L718" s="25">
        <v>114000</v>
      </c>
      <c r="M718" s="25">
        <v>-110452.74</v>
      </c>
      <c r="N718" s="25">
        <v>3547.26</v>
      </c>
      <c r="O718" t="s">
        <v>846</v>
      </c>
      <c r="P718">
        <v>2102</v>
      </c>
      <c r="Q718">
        <v>4100</v>
      </c>
      <c r="S718" s="27" t="e">
        <f>VLOOKUP(C718,Sheet1!A:B,1,0)</f>
        <v>#N/A</v>
      </c>
    </row>
    <row r="719" ht="14.25">
      <c r="S719" s="27" t="e">
        <f>VLOOKUP(C719,Sheet1!A:B,1,0)</f>
        <v>#N/A</v>
      </c>
    </row>
    <row r="720" spans="1:19" ht="14.25">
      <c r="A720" t="s">
        <v>1102</v>
      </c>
      <c r="S720" s="27" t="e">
        <f>VLOOKUP(C720,Sheet1!A:B,1,0)</f>
        <v>#N/A</v>
      </c>
    </row>
    <row r="721" ht="14.25">
      <c r="S721" s="27" t="e">
        <f>VLOOKUP(C721,Sheet1!A:B,1,0)</f>
        <v>#N/A</v>
      </c>
    </row>
    <row r="722" spans="1:19" ht="14.25">
      <c r="A722" t="s">
        <v>826</v>
      </c>
      <c r="D722" t="s">
        <v>827</v>
      </c>
      <c r="G722" t="s">
        <v>828</v>
      </c>
      <c r="S722" s="27" t="e">
        <f>VLOOKUP(C722,Sheet1!A:B,1,0)</f>
        <v>#N/A</v>
      </c>
    </row>
    <row r="723" spans="1:19" ht="14.25">
      <c r="A723" t="s">
        <v>829</v>
      </c>
      <c r="D723" t="s">
        <v>830</v>
      </c>
      <c r="S723" s="27" t="e">
        <f>VLOOKUP(C723,Sheet1!A:B,1,0)</f>
        <v>#N/A</v>
      </c>
    </row>
    <row r="724" ht="14.25">
      <c r="S724" s="27" t="e">
        <f>VLOOKUP(C724,Sheet1!A:B,1,0)</f>
        <v>#N/A</v>
      </c>
    </row>
    <row r="725" spans="1:19" ht="14.25">
      <c r="A725" t="s">
        <v>831</v>
      </c>
      <c r="E725" t="s">
        <v>832</v>
      </c>
      <c r="I725" t="s">
        <v>833</v>
      </c>
      <c r="J725" t="s">
        <v>834</v>
      </c>
      <c r="K725" t="s">
        <v>835</v>
      </c>
      <c r="S725" s="27" t="e">
        <f>VLOOKUP(C725,Sheet1!A:B,1,0)</f>
        <v>#N/A</v>
      </c>
    </row>
    <row r="726" spans="1:19" ht="14.25">
      <c r="A726">
        <v>2102</v>
      </c>
      <c r="E726">
        <v>4100</v>
      </c>
      <c r="I726">
        <v>8000000</v>
      </c>
      <c r="J726">
        <v>1206090101</v>
      </c>
      <c r="K726">
        <v>12060900</v>
      </c>
      <c r="S726" s="27" t="e">
        <f>VLOOKUP(C726,Sheet1!A:B,1,0)</f>
        <v>#N/A</v>
      </c>
    </row>
    <row r="727" ht="14.25">
      <c r="S727" s="27" t="e">
        <f>VLOOKUP(C727,Sheet1!A:B,1,0)</f>
        <v>#N/A</v>
      </c>
    </row>
    <row r="728" spans="3:19" ht="14.25">
      <c r="C728" s="1" t="s">
        <v>836</v>
      </c>
      <c r="D728" t="s">
        <v>818</v>
      </c>
      <c r="F728" t="s">
        <v>837</v>
      </c>
      <c r="H728" t="s">
        <v>838</v>
      </c>
      <c r="L728" t="s">
        <v>839</v>
      </c>
      <c r="M728" t="s">
        <v>840</v>
      </c>
      <c r="N728" t="s">
        <v>841</v>
      </c>
      <c r="O728" t="s">
        <v>842</v>
      </c>
      <c r="P728" t="s">
        <v>843</v>
      </c>
      <c r="Q728" t="s">
        <v>843</v>
      </c>
      <c r="R728" t="s">
        <v>844</v>
      </c>
      <c r="S728" s="27" t="e">
        <f>VLOOKUP(C728,Sheet1!A:B,1,0)</f>
        <v>#N/A</v>
      </c>
    </row>
    <row r="729" ht="14.25">
      <c r="S729" s="27" t="e">
        <f>VLOOKUP(C729,Sheet1!A:B,1,0)</f>
        <v>#N/A</v>
      </c>
    </row>
    <row r="730" spans="3:19" ht="14.25">
      <c r="C730" s="1">
        <v>100000129604</v>
      </c>
      <c r="D730">
        <v>0</v>
      </c>
      <c r="F730" t="s">
        <v>350</v>
      </c>
      <c r="H730" t="s">
        <v>1103</v>
      </c>
      <c r="L730" s="25">
        <v>13000</v>
      </c>
      <c r="M730" s="25">
        <v>-12999</v>
      </c>
      <c r="N730">
        <v>1</v>
      </c>
      <c r="O730" t="s">
        <v>846</v>
      </c>
      <c r="P730">
        <v>2102</v>
      </c>
      <c r="Q730">
        <v>4100</v>
      </c>
      <c r="R730">
        <v>12060900</v>
      </c>
      <c r="S730" s="27">
        <f>VLOOKUP(C730,Sheet1!A:B,1,0)</f>
        <v>100000129604</v>
      </c>
    </row>
    <row r="731" spans="3:19" ht="14.25">
      <c r="C731" s="1">
        <v>100000173119</v>
      </c>
      <c r="D731">
        <v>0</v>
      </c>
      <c r="F731" t="s">
        <v>178</v>
      </c>
      <c r="H731" t="s">
        <v>353</v>
      </c>
      <c r="L731" s="25">
        <v>39200</v>
      </c>
      <c r="M731" s="25">
        <v>-39199</v>
      </c>
      <c r="N731">
        <v>1</v>
      </c>
      <c r="O731" t="s">
        <v>846</v>
      </c>
      <c r="P731">
        <v>2102</v>
      </c>
      <c r="Q731">
        <v>4100</v>
      </c>
      <c r="R731">
        <v>12060900</v>
      </c>
      <c r="S731" s="27">
        <f>VLOOKUP(C731,Sheet1!A:B,1,0)</f>
        <v>100000173119</v>
      </c>
    </row>
    <row r="732" spans="3:19" ht="14.25">
      <c r="C732" s="1">
        <v>100000173123</v>
      </c>
      <c r="D732">
        <v>0</v>
      </c>
      <c r="F732" t="s">
        <v>178</v>
      </c>
      <c r="H732" t="s">
        <v>353</v>
      </c>
      <c r="L732" s="25">
        <v>48000</v>
      </c>
      <c r="M732" s="25">
        <v>-47999</v>
      </c>
      <c r="N732">
        <v>1</v>
      </c>
      <c r="O732" t="s">
        <v>846</v>
      </c>
      <c r="P732">
        <v>2102</v>
      </c>
      <c r="Q732">
        <v>4100</v>
      </c>
      <c r="R732">
        <v>12060900</v>
      </c>
      <c r="S732" s="27">
        <f>VLOOKUP(C732,Sheet1!A:B,1,0)</f>
        <v>100000173123</v>
      </c>
    </row>
    <row r="733" spans="3:19" ht="14.25">
      <c r="C733" s="1">
        <v>100000173130</v>
      </c>
      <c r="D733">
        <v>0</v>
      </c>
      <c r="F733" t="s">
        <v>178</v>
      </c>
      <c r="H733" t="s">
        <v>353</v>
      </c>
      <c r="L733" s="25">
        <v>9500</v>
      </c>
      <c r="M733" s="25">
        <v>-9499</v>
      </c>
      <c r="N733">
        <v>1</v>
      </c>
      <c r="O733" t="s">
        <v>846</v>
      </c>
      <c r="P733">
        <v>2102</v>
      </c>
      <c r="Q733">
        <v>4100</v>
      </c>
      <c r="R733">
        <v>12060900</v>
      </c>
      <c r="S733" s="27">
        <f>VLOOKUP(C733,Sheet1!A:B,1,0)</f>
        <v>100000173130</v>
      </c>
    </row>
    <row r="734" spans="3:19" ht="14.25">
      <c r="C734" s="1">
        <v>100000173212</v>
      </c>
      <c r="D734">
        <v>0</v>
      </c>
      <c r="F734" t="s">
        <v>351</v>
      </c>
      <c r="H734" t="s">
        <v>1104</v>
      </c>
      <c r="L734" s="25">
        <v>80000</v>
      </c>
      <c r="M734" s="25">
        <v>-79999</v>
      </c>
      <c r="N734">
        <v>1</v>
      </c>
      <c r="O734" t="s">
        <v>846</v>
      </c>
      <c r="P734">
        <v>2102</v>
      </c>
      <c r="Q734">
        <v>4100</v>
      </c>
      <c r="R734">
        <v>12060900</v>
      </c>
      <c r="S734" s="27">
        <f>VLOOKUP(C734,Sheet1!A:B,1,0)</f>
        <v>100000173212</v>
      </c>
    </row>
    <row r="735" spans="3:19" ht="14.25">
      <c r="C735" s="1">
        <v>100000173220</v>
      </c>
      <c r="D735">
        <v>0</v>
      </c>
      <c r="F735" t="s">
        <v>178</v>
      </c>
      <c r="H735" t="s">
        <v>1105</v>
      </c>
      <c r="L735" s="25">
        <v>90000</v>
      </c>
      <c r="M735" s="25">
        <v>-89999</v>
      </c>
      <c r="N735">
        <v>1</v>
      </c>
      <c r="O735" t="s">
        <v>846</v>
      </c>
      <c r="P735">
        <v>2102</v>
      </c>
      <c r="Q735">
        <v>4100</v>
      </c>
      <c r="R735">
        <v>12060900</v>
      </c>
      <c r="S735" s="27">
        <f>VLOOKUP(C735,Sheet1!A:B,1,0)</f>
        <v>100000173220</v>
      </c>
    </row>
    <row r="736" spans="3:19" ht="14.25">
      <c r="C736" s="1">
        <v>100000189708</v>
      </c>
      <c r="D736">
        <v>0</v>
      </c>
      <c r="F736" t="s">
        <v>220</v>
      </c>
      <c r="H736" t="s">
        <v>1106</v>
      </c>
      <c r="L736" s="25">
        <v>122400</v>
      </c>
      <c r="M736" s="25">
        <v>-43650.41</v>
      </c>
      <c r="N736" s="25">
        <v>78749.59</v>
      </c>
      <c r="O736" t="s">
        <v>846</v>
      </c>
      <c r="P736">
        <v>2102</v>
      </c>
      <c r="Q736">
        <v>4100</v>
      </c>
      <c r="R736">
        <v>12060900</v>
      </c>
      <c r="S736" s="27">
        <f>VLOOKUP(C736,Sheet1!A:B,1,0)</f>
        <v>100000189708</v>
      </c>
    </row>
    <row r="737" spans="3:19" ht="14.25">
      <c r="C737" s="1">
        <v>100000340771</v>
      </c>
      <c r="D737">
        <v>0</v>
      </c>
      <c r="F737" t="s">
        <v>193</v>
      </c>
      <c r="H737" t="s">
        <v>356</v>
      </c>
      <c r="L737" s="25">
        <v>8000</v>
      </c>
      <c r="M737" s="25">
        <v>-5347.95</v>
      </c>
      <c r="N737" s="25">
        <v>2652.05</v>
      </c>
      <c r="O737" t="s">
        <v>846</v>
      </c>
      <c r="P737">
        <v>2102</v>
      </c>
      <c r="Q737">
        <v>4100</v>
      </c>
      <c r="R737">
        <v>12060900</v>
      </c>
      <c r="S737" s="27">
        <f>VLOOKUP(C737,Sheet1!A:B,1,0)</f>
        <v>100000340771</v>
      </c>
    </row>
    <row r="738" spans="3:19" ht="14.25">
      <c r="C738" s="1">
        <v>100000340771</v>
      </c>
      <c r="D738">
        <v>1</v>
      </c>
      <c r="F738" t="s">
        <v>193</v>
      </c>
      <c r="H738" t="s">
        <v>356</v>
      </c>
      <c r="L738" s="25">
        <v>16000</v>
      </c>
      <c r="M738" s="25">
        <v>-15999</v>
      </c>
      <c r="N738">
        <v>1</v>
      </c>
      <c r="O738" t="s">
        <v>846</v>
      </c>
      <c r="P738">
        <v>2102</v>
      </c>
      <c r="Q738">
        <v>4100</v>
      </c>
      <c r="R738">
        <v>12060900</v>
      </c>
      <c r="S738" s="27">
        <f>VLOOKUP(C738,Sheet1!A:B,1,0)</f>
        <v>100000340771</v>
      </c>
    </row>
    <row r="739" spans="3:19" ht="14.25">
      <c r="C739" s="1">
        <v>100000340772</v>
      </c>
      <c r="D739">
        <v>0</v>
      </c>
      <c r="F739" t="s">
        <v>193</v>
      </c>
      <c r="H739" t="s">
        <v>1107</v>
      </c>
      <c r="L739" s="25">
        <v>8000</v>
      </c>
      <c r="M739" s="25">
        <v>-5347.95</v>
      </c>
      <c r="N739" s="25">
        <v>2652.05</v>
      </c>
      <c r="O739" t="s">
        <v>846</v>
      </c>
      <c r="P739">
        <v>2102</v>
      </c>
      <c r="Q739">
        <v>4100</v>
      </c>
      <c r="R739">
        <v>12060900</v>
      </c>
      <c r="S739" s="27">
        <f>VLOOKUP(C739,Sheet1!A:B,1,0)</f>
        <v>100000340772</v>
      </c>
    </row>
    <row r="740" spans="3:19" ht="14.25">
      <c r="C740" s="1">
        <v>100000340772</v>
      </c>
      <c r="D740">
        <v>1</v>
      </c>
      <c r="F740" t="s">
        <v>193</v>
      </c>
      <c r="H740" t="s">
        <v>357</v>
      </c>
      <c r="L740" s="25">
        <v>16000</v>
      </c>
      <c r="M740" s="25">
        <v>-15999</v>
      </c>
      <c r="N740">
        <v>1</v>
      </c>
      <c r="O740" t="s">
        <v>846</v>
      </c>
      <c r="P740">
        <v>2102</v>
      </c>
      <c r="Q740">
        <v>4100</v>
      </c>
      <c r="R740">
        <v>12060900</v>
      </c>
      <c r="S740" s="27">
        <f>VLOOKUP(C740,Sheet1!A:B,1,0)</f>
        <v>100000340772</v>
      </c>
    </row>
    <row r="741" spans="3:19" ht="14.25">
      <c r="C741" s="1">
        <v>100000340773</v>
      </c>
      <c r="D741">
        <v>0</v>
      </c>
      <c r="F741" t="s">
        <v>193</v>
      </c>
      <c r="H741" t="s">
        <v>1107</v>
      </c>
      <c r="L741" s="25">
        <v>8000</v>
      </c>
      <c r="M741" s="25">
        <v>-5347.95</v>
      </c>
      <c r="N741" s="25">
        <v>2652.05</v>
      </c>
      <c r="O741" t="s">
        <v>846</v>
      </c>
      <c r="P741">
        <v>2102</v>
      </c>
      <c r="Q741">
        <v>4100</v>
      </c>
      <c r="R741">
        <v>12060900</v>
      </c>
      <c r="S741" s="27">
        <f>VLOOKUP(C741,Sheet1!A:B,1,0)</f>
        <v>100000340773</v>
      </c>
    </row>
    <row r="742" spans="3:19" ht="14.25">
      <c r="C742" s="1">
        <v>100000340773</v>
      </c>
      <c r="D742">
        <v>1</v>
      </c>
      <c r="F742" t="s">
        <v>193</v>
      </c>
      <c r="H742" t="s">
        <v>358</v>
      </c>
      <c r="L742" s="25">
        <v>16000</v>
      </c>
      <c r="M742" s="25">
        <v>-15999</v>
      </c>
      <c r="N742">
        <v>1</v>
      </c>
      <c r="O742" t="s">
        <v>846</v>
      </c>
      <c r="P742">
        <v>2102</v>
      </c>
      <c r="Q742">
        <v>4100</v>
      </c>
      <c r="R742">
        <v>12060900</v>
      </c>
      <c r="S742" s="27">
        <f>VLOOKUP(C742,Sheet1!A:B,1,0)</f>
        <v>100000340773</v>
      </c>
    </row>
    <row r="743" spans="3:19" ht="14.25">
      <c r="C743" s="1">
        <v>100000340774</v>
      </c>
      <c r="D743">
        <v>0</v>
      </c>
      <c r="F743" t="s">
        <v>193</v>
      </c>
      <c r="H743" t="s">
        <v>1107</v>
      </c>
      <c r="L743" s="25">
        <v>8000</v>
      </c>
      <c r="M743" s="25">
        <v>-5347.95</v>
      </c>
      <c r="N743" s="25">
        <v>2652.05</v>
      </c>
      <c r="O743" t="s">
        <v>846</v>
      </c>
      <c r="P743">
        <v>2102</v>
      </c>
      <c r="Q743">
        <v>4100</v>
      </c>
      <c r="R743">
        <v>12060900</v>
      </c>
      <c r="S743" s="27">
        <f>VLOOKUP(C743,Sheet1!A:B,1,0)</f>
        <v>100000340774</v>
      </c>
    </row>
    <row r="744" spans="3:19" ht="14.25">
      <c r="C744" s="1">
        <v>100000340774</v>
      </c>
      <c r="D744">
        <v>1</v>
      </c>
      <c r="F744" t="s">
        <v>193</v>
      </c>
      <c r="H744" t="s">
        <v>359</v>
      </c>
      <c r="L744" s="25">
        <v>16000</v>
      </c>
      <c r="M744" s="25">
        <v>-15999</v>
      </c>
      <c r="N744">
        <v>1</v>
      </c>
      <c r="O744" t="s">
        <v>846</v>
      </c>
      <c r="P744">
        <v>2102</v>
      </c>
      <c r="Q744">
        <v>4100</v>
      </c>
      <c r="R744">
        <v>12060900</v>
      </c>
      <c r="S744" s="27">
        <f>VLOOKUP(C744,Sheet1!A:B,1,0)</f>
        <v>100000340774</v>
      </c>
    </row>
    <row r="745" spans="3:19" ht="14.25">
      <c r="C745" s="1">
        <v>100000340775</v>
      </c>
      <c r="D745">
        <v>0</v>
      </c>
      <c r="F745" t="s">
        <v>193</v>
      </c>
      <c r="H745" t="s">
        <v>1107</v>
      </c>
      <c r="L745" s="25">
        <v>8000</v>
      </c>
      <c r="M745" s="25">
        <v>-5347.95</v>
      </c>
      <c r="N745" s="25">
        <v>2652.05</v>
      </c>
      <c r="O745" t="s">
        <v>846</v>
      </c>
      <c r="P745">
        <v>2102</v>
      </c>
      <c r="Q745">
        <v>4100</v>
      </c>
      <c r="R745">
        <v>12060900</v>
      </c>
      <c r="S745" s="27">
        <f>VLOOKUP(C745,Sheet1!A:B,1,0)</f>
        <v>100000340775</v>
      </c>
    </row>
    <row r="746" spans="3:19" ht="14.25">
      <c r="C746" s="1">
        <v>100000340775</v>
      </c>
      <c r="D746">
        <v>1</v>
      </c>
      <c r="F746" t="s">
        <v>193</v>
      </c>
      <c r="H746" t="s">
        <v>360</v>
      </c>
      <c r="L746" s="25">
        <v>16000</v>
      </c>
      <c r="M746" s="25">
        <v>-15999</v>
      </c>
      <c r="N746">
        <v>1</v>
      </c>
      <c r="O746" t="s">
        <v>846</v>
      </c>
      <c r="P746">
        <v>2102</v>
      </c>
      <c r="Q746">
        <v>4100</v>
      </c>
      <c r="R746">
        <v>12060900</v>
      </c>
      <c r="S746" s="27">
        <f>VLOOKUP(C746,Sheet1!A:B,1,0)</f>
        <v>100000340775</v>
      </c>
    </row>
    <row r="747" spans="3:19" ht="14.25">
      <c r="C747" s="1">
        <v>100000340776</v>
      </c>
      <c r="D747">
        <v>0</v>
      </c>
      <c r="F747" t="s">
        <v>193</v>
      </c>
      <c r="H747" t="s">
        <v>1107</v>
      </c>
      <c r="L747" s="25">
        <v>8000</v>
      </c>
      <c r="M747" s="25">
        <v>-5347.95</v>
      </c>
      <c r="N747" s="25">
        <v>2652.05</v>
      </c>
      <c r="O747" t="s">
        <v>846</v>
      </c>
      <c r="P747">
        <v>2102</v>
      </c>
      <c r="Q747">
        <v>4100</v>
      </c>
      <c r="R747">
        <v>12060900</v>
      </c>
      <c r="S747" s="27">
        <f>VLOOKUP(C747,Sheet1!A:B,1,0)</f>
        <v>100000340776</v>
      </c>
    </row>
    <row r="748" spans="3:19" ht="14.25">
      <c r="C748" s="1">
        <v>100000340776</v>
      </c>
      <c r="D748">
        <v>1</v>
      </c>
      <c r="F748" t="s">
        <v>193</v>
      </c>
      <c r="H748" t="s">
        <v>361</v>
      </c>
      <c r="L748" s="25">
        <v>16000</v>
      </c>
      <c r="M748" s="25">
        <v>-15999</v>
      </c>
      <c r="N748">
        <v>1</v>
      </c>
      <c r="O748" t="s">
        <v>846</v>
      </c>
      <c r="P748">
        <v>2102</v>
      </c>
      <c r="Q748">
        <v>4100</v>
      </c>
      <c r="R748">
        <v>12060900</v>
      </c>
      <c r="S748" s="27">
        <f>VLOOKUP(C748,Sheet1!A:B,1,0)</f>
        <v>100000340776</v>
      </c>
    </row>
    <row r="749" spans="3:19" ht="14.25">
      <c r="C749" s="1">
        <v>100000340777</v>
      </c>
      <c r="D749">
        <v>0</v>
      </c>
      <c r="F749" t="s">
        <v>193</v>
      </c>
      <c r="H749" t="s">
        <v>1107</v>
      </c>
      <c r="L749" s="25">
        <v>8000</v>
      </c>
      <c r="M749" s="25">
        <v>-5347.95</v>
      </c>
      <c r="N749" s="25">
        <v>2652.05</v>
      </c>
      <c r="O749" t="s">
        <v>846</v>
      </c>
      <c r="P749">
        <v>2102</v>
      </c>
      <c r="Q749">
        <v>4100</v>
      </c>
      <c r="R749">
        <v>12060900</v>
      </c>
      <c r="S749" s="27">
        <f>VLOOKUP(C749,Sheet1!A:B,1,0)</f>
        <v>100000340777</v>
      </c>
    </row>
    <row r="750" spans="3:19" ht="14.25">
      <c r="C750" s="1">
        <v>100000340777</v>
      </c>
      <c r="D750">
        <v>1</v>
      </c>
      <c r="F750" t="s">
        <v>193</v>
      </c>
      <c r="H750" t="s">
        <v>362</v>
      </c>
      <c r="L750" s="25">
        <v>16000</v>
      </c>
      <c r="M750" s="25">
        <v>-15999</v>
      </c>
      <c r="N750">
        <v>1</v>
      </c>
      <c r="O750" t="s">
        <v>846</v>
      </c>
      <c r="P750">
        <v>2102</v>
      </c>
      <c r="Q750">
        <v>4100</v>
      </c>
      <c r="R750">
        <v>12060900</v>
      </c>
      <c r="S750" s="27">
        <f>VLOOKUP(C750,Sheet1!A:B,1,0)</f>
        <v>100000340777</v>
      </c>
    </row>
    <row r="751" spans="3:19" ht="14.25">
      <c r="C751" s="1">
        <v>100000340778</v>
      </c>
      <c r="D751">
        <v>0</v>
      </c>
      <c r="F751" t="s">
        <v>193</v>
      </c>
      <c r="H751" t="s">
        <v>1107</v>
      </c>
      <c r="L751" s="25">
        <v>8000</v>
      </c>
      <c r="M751" s="25">
        <v>-5347.95</v>
      </c>
      <c r="N751" s="25">
        <v>2652.05</v>
      </c>
      <c r="O751" t="s">
        <v>846</v>
      </c>
      <c r="P751">
        <v>2102</v>
      </c>
      <c r="Q751">
        <v>4100</v>
      </c>
      <c r="R751">
        <v>12060900</v>
      </c>
      <c r="S751" s="27">
        <f>VLOOKUP(C751,Sheet1!A:B,1,0)</f>
        <v>100000340778</v>
      </c>
    </row>
    <row r="752" spans="3:19" ht="14.25">
      <c r="C752" s="1">
        <v>100000340778</v>
      </c>
      <c r="D752">
        <v>1</v>
      </c>
      <c r="F752" t="s">
        <v>193</v>
      </c>
      <c r="H752" t="s">
        <v>363</v>
      </c>
      <c r="L752" s="25">
        <v>16000</v>
      </c>
      <c r="M752" s="25">
        <v>-15999</v>
      </c>
      <c r="N752">
        <v>1</v>
      </c>
      <c r="O752" t="s">
        <v>846</v>
      </c>
      <c r="P752">
        <v>2102</v>
      </c>
      <c r="Q752">
        <v>4100</v>
      </c>
      <c r="R752">
        <v>12060900</v>
      </c>
      <c r="S752" s="27">
        <f>VLOOKUP(C752,Sheet1!A:B,1,0)</f>
        <v>100000340778</v>
      </c>
    </row>
    <row r="753" spans="3:19" ht="14.25">
      <c r="C753" s="1">
        <v>100000340779</v>
      </c>
      <c r="D753">
        <v>0</v>
      </c>
      <c r="F753" t="s">
        <v>193</v>
      </c>
      <c r="H753" t="s">
        <v>1107</v>
      </c>
      <c r="L753" s="25">
        <v>8000</v>
      </c>
      <c r="M753" s="25">
        <v>-5347.95</v>
      </c>
      <c r="N753" s="25">
        <v>2652.05</v>
      </c>
      <c r="O753" t="s">
        <v>846</v>
      </c>
      <c r="P753">
        <v>2102</v>
      </c>
      <c r="Q753">
        <v>4100</v>
      </c>
      <c r="R753">
        <v>12060900</v>
      </c>
      <c r="S753" s="27">
        <f>VLOOKUP(C753,Sheet1!A:B,1,0)</f>
        <v>100000340779</v>
      </c>
    </row>
    <row r="754" spans="3:19" ht="14.25">
      <c r="C754" s="1">
        <v>100000340779</v>
      </c>
      <c r="D754">
        <v>1</v>
      </c>
      <c r="F754" t="s">
        <v>193</v>
      </c>
      <c r="H754" t="s">
        <v>364</v>
      </c>
      <c r="L754" s="25">
        <v>16000</v>
      </c>
      <c r="M754" s="25">
        <v>-15999</v>
      </c>
      <c r="N754">
        <v>1</v>
      </c>
      <c r="O754" t="s">
        <v>846</v>
      </c>
      <c r="P754">
        <v>2102</v>
      </c>
      <c r="Q754">
        <v>4100</v>
      </c>
      <c r="R754">
        <v>12060900</v>
      </c>
      <c r="S754" s="27">
        <f>VLOOKUP(C754,Sheet1!A:B,1,0)</f>
        <v>100000340779</v>
      </c>
    </row>
    <row r="755" spans="3:19" ht="14.25">
      <c r="C755" s="1">
        <v>100000340780</v>
      </c>
      <c r="D755">
        <v>0</v>
      </c>
      <c r="F755" t="s">
        <v>193</v>
      </c>
      <c r="H755" t="s">
        <v>1107</v>
      </c>
      <c r="L755" s="25">
        <v>8000</v>
      </c>
      <c r="M755" s="25">
        <v>-5347.95</v>
      </c>
      <c r="N755" s="25">
        <v>2652.05</v>
      </c>
      <c r="O755" t="s">
        <v>846</v>
      </c>
      <c r="P755">
        <v>2102</v>
      </c>
      <c r="Q755">
        <v>4100</v>
      </c>
      <c r="R755">
        <v>12060900</v>
      </c>
      <c r="S755" s="27">
        <f>VLOOKUP(C755,Sheet1!A:B,1,0)</f>
        <v>100000340780</v>
      </c>
    </row>
    <row r="756" spans="3:19" ht="14.25">
      <c r="C756" s="1">
        <v>100000340780</v>
      </c>
      <c r="D756">
        <v>1</v>
      </c>
      <c r="F756" t="s">
        <v>193</v>
      </c>
      <c r="H756" t="s">
        <v>365</v>
      </c>
      <c r="L756" s="25">
        <v>16000</v>
      </c>
      <c r="M756" s="25">
        <v>-15999</v>
      </c>
      <c r="N756">
        <v>1</v>
      </c>
      <c r="O756" t="s">
        <v>846</v>
      </c>
      <c r="P756">
        <v>2102</v>
      </c>
      <c r="Q756">
        <v>4100</v>
      </c>
      <c r="R756">
        <v>12060900</v>
      </c>
      <c r="S756" s="27">
        <f>VLOOKUP(C756,Sheet1!A:B,1,0)</f>
        <v>100000340780</v>
      </c>
    </row>
    <row r="757" spans="3:19" ht="14.25">
      <c r="C757" s="1">
        <v>100000340781</v>
      </c>
      <c r="D757">
        <v>0</v>
      </c>
      <c r="F757" t="s">
        <v>193</v>
      </c>
      <c r="H757" t="s">
        <v>1107</v>
      </c>
      <c r="L757" s="25">
        <v>8000</v>
      </c>
      <c r="M757" s="25">
        <v>-5347.95</v>
      </c>
      <c r="N757" s="25">
        <v>2652.05</v>
      </c>
      <c r="O757" t="s">
        <v>846</v>
      </c>
      <c r="P757">
        <v>2102</v>
      </c>
      <c r="Q757">
        <v>4100</v>
      </c>
      <c r="R757">
        <v>12060900</v>
      </c>
      <c r="S757" s="27">
        <f>VLOOKUP(C757,Sheet1!A:B,1,0)</f>
        <v>100000340781</v>
      </c>
    </row>
    <row r="758" spans="3:19" ht="14.25">
      <c r="C758" s="1">
        <v>100000340781</v>
      </c>
      <c r="D758">
        <v>1</v>
      </c>
      <c r="F758" t="s">
        <v>193</v>
      </c>
      <c r="H758" t="s">
        <v>366</v>
      </c>
      <c r="L758" s="25">
        <v>16000</v>
      </c>
      <c r="M758" s="25">
        <v>-15999</v>
      </c>
      <c r="N758">
        <v>1</v>
      </c>
      <c r="O758" t="s">
        <v>846</v>
      </c>
      <c r="P758">
        <v>2102</v>
      </c>
      <c r="Q758">
        <v>4100</v>
      </c>
      <c r="R758">
        <v>12060900</v>
      </c>
      <c r="S758" s="27">
        <f>VLOOKUP(C758,Sheet1!A:B,1,0)</f>
        <v>100000340781</v>
      </c>
    </row>
    <row r="759" spans="3:19" ht="14.25">
      <c r="C759" s="1">
        <v>100000340782</v>
      </c>
      <c r="D759">
        <v>0</v>
      </c>
      <c r="F759" t="s">
        <v>193</v>
      </c>
      <c r="H759" t="s">
        <v>1107</v>
      </c>
      <c r="L759" s="25">
        <v>8000</v>
      </c>
      <c r="M759" s="25">
        <v>-5347.95</v>
      </c>
      <c r="N759" s="25">
        <v>2652.05</v>
      </c>
      <c r="O759" t="s">
        <v>846</v>
      </c>
      <c r="P759">
        <v>2102</v>
      </c>
      <c r="Q759">
        <v>4100</v>
      </c>
      <c r="R759">
        <v>12060900</v>
      </c>
      <c r="S759" s="27">
        <f>VLOOKUP(C759,Sheet1!A:B,1,0)</f>
        <v>100000340782</v>
      </c>
    </row>
    <row r="760" spans="3:19" ht="14.25">
      <c r="C760" s="1">
        <v>100000340782</v>
      </c>
      <c r="D760">
        <v>1</v>
      </c>
      <c r="F760" t="s">
        <v>193</v>
      </c>
      <c r="H760" t="s">
        <v>367</v>
      </c>
      <c r="L760" s="25">
        <v>16000</v>
      </c>
      <c r="M760" s="25">
        <v>-15999</v>
      </c>
      <c r="N760">
        <v>1</v>
      </c>
      <c r="O760" t="s">
        <v>846</v>
      </c>
      <c r="P760">
        <v>2102</v>
      </c>
      <c r="Q760">
        <v>4100</v>
      </c>
      <c r="R760">
        <v>12060900</v>
      </c>
      <c r="S760" s="27">
        <f>VLOOKUP(C760,Sheet1!A:B,1,0)</f>
        <v>100000340782</v>
      </c>
    </row>
    <row r="761" spans="3:19" ht="14.25">
      <c r="C761" s="1">
        <v>100000340783</v>
      </c>
      <c r="D761">
        <v>0</v>
      </c>
      <c r="F761" t="s">
        <v>193</v>
      </c>
      <c r="H761" t="s">
        <v>1107</v>
      </c>
      <c r="L761" s="25">
        <v>8000</v>
      </c>
      <c r="M761" s="25">
        <v>-5347.95</v>
      </c>
      <c r="N761" s="25">
        <v>2652.05</v>
      </c>
      <c r="O761" t="s">
        <v>846</v>
      </c>
      <c r="P761">
        <v>2102</v>
      </c>
      <c r="Q761">
        <v>4100</v>
      </c>
      <c r="R761">
        <v>12060900</v>
      </c>
      <c r="S761" s="27">
        <f>VLOOKUP(C761,Sheet1!A:B,1,0)</f>
        <v>100000340783</v>
      </c>
    </row>
    <row r="762" spans="3:19" ht="14.25">
      <c r="C762" s="1">
        <v>100000340783</v>
      </c>
      <c r="D762">
        <v>1</v>
      </c>
      <c r="F762" t="s">
        <v>193</v>
      </c>
      <c r="H762" t="s">
        <v>368</v>
      </c>
      <c r="L762" s="25">
        <v>16000</v>
      </c>
      <c r="M762" s="25">
        <v>-15999</v>
      </c>
      <c r="N762">
        <v>1</v>
      </c>
      <c r="O762" t="s">
        <v>846</v>
      </c>
      <c r="P762">
        <v>2102</v>
      </c>
      <c r="Q762">
        <v>4100</v>
      </c>
      <c r="R762">
        <v>12060900</v>
      </c>
      <c r="S762" s="27">
        <f>VLOOKUP(C762,Sheet1!A:B,1,0)</f>
        <v>100000340783</v>
      </c>
    </row>
    <row r="763" spans="3:19" ht="14.25">
      <c r="C763" s="1">
        <v>100000340784</v>
      </c>
      <c r="D763">
        <v>0</v>
      </c>
      <c r="F763" t="s">
        <v>193</v>
      </c>
      <c r="H763" t="s">
        <v>1107</v>
      </c>
      <c r="L763" s="25">
        <v>8000</v>
      </c>
      <c r="M763" s="25">
        <v>-5347.95</v>
      </c>
      <c r="N763" s="25">
        <v>2652.05</v>
      </c>
      <c r="O763" t="s">
        <v>846</v>
      </c>
      <c r="P763">
        <v>2102</v>
      </c>
      <c r="Q763">
        <v>4100</v>
      </c>
      <c r="R763">
        <v>12060900</v>
      </c>
      <c r="S763" s="27">
        <f>VLOOKUP(C763,Sheet1!A:B,1,0)</f>
        <v>100000340784</v>
      </c>
    </row>
    <row r="764" spans="3:19" ht="14.25">
      <c r="C764" s="1">
        <v>100000340784</v>
      </c>
      <c r="D764">
        <v>1</v>
      </c>
      <c r="F764" t="s">
        <v>193</v>
      </c>
      <c r="H764" t="s">
        <v>369</v>
      </c>
      <c r="L764" s="25">
        <v>16000</v>
      </c>
      <c r="M764" s="25">
        <v>-15999</v>
      </c>
      <c r="N764">
        <v>1</v>
      </c>
      <c r="O764" t="s">
        <v>846</v>
      </c>
      <c r="P764">
        <v>2102</v>
      </c>
      <c r="Q764">
        <v>4100</v>
      </c>
      <c r="R764">
        <v>12060900</v>
      </c>
      <c r="S764" s="27">
        <f>VLOOKUP(C764,Sheet1!A:B,1,0)</f>
        <v>100000340784</v>
      </c>
    </row>
    <row r="765" spans="3:19" ht="14.25">
      <c r="C765" s="1">
        <v>100000340785</v>
      </c>
      <c r="D765">
        <v>0</v>
      </c>
      <c r="F765" t="s">
        <v>193</v>
      </c>
      <c r="H765" t="s">
        <v>1107</v>
      </c>
      <c r="L765" s="25">
        <v>8000</v>
      </c>
      <c r="M765" s="25">
        <v>-5347.95</v>
      </c>
      <c r="N765" s="25">
        <v>2652.05</v>
      </c>
      <c r="O765" t="s">
        <v>846</v>
      </c>
      <c r="P765">
        <v>2102</v>
      </c>
      <c r="Q765">
        <v>4100</v>
      </c>
      <c r="R765">
        <v>12060900</v>
      </c>
      <c r="S765" s="27">
        <f>VLOOKUP(C765,Sheet1!A:B,1,0)</f>
        <v>100000340785</v>
      </c>
    </row>
    <row r="766" spans="3:19" ht="14.25">
      <c r="C766" s="1">
        <v>100000340785</v>
      </c>
      <c r="D766">
        <v>1</v>
      </c>
      <c r="F766" t="s">
        <v>193</v>
      </c>
      <c r="H766" t="s">
        <v>370</v>
      </c>
      <c r="L766" s="25">
        <v>16000</v>
      </c>
      <c r="M766" s="25">
        <v>-15999</v>
      </c>
      <c r="N766">
        <v>1</v>
      </c>
      <c r="O766" t="s">
        <v>846</v>
      </c>
      <c r="P766">
        <v>2102</v>
      </c>
      <c r="Q766">
        <v>4100</v>
      </c>
      <c r="R766">
        <v>12060900</v>
      </c>
      <c r="S766" s="27">
        <f>VLOOKUP(C766,Sheet1!A:B,1,0)</f>
        <v>100000340785</v>
      </c>
    </row>
    <row r="767" spans="3:19" ht="14.25">
      <c r="C767" s="1">
        <v>100000340786</v>
      </c>
      <c r="D767">
        <v>0</v>
      </c>
      <c r="F767" t="s">
        <v>193</v>
      </c>
      <c r="H767" t="s">
        <v>1107</v>
      </c>
      <c r="L767" s="25">
        <v>8000</v>
      </c>
      <c r="M767" s="25">
        <v>-5347.95</v>
      </c>
      <c r="N767" s="25">
        <v>2652.05</v>
      </c>
      <c r="O767" t="s">
        <v>846</v>
      </c>
      <c r="P767">
        <v>2102</v>
      </c>
      <c r="Q767">
        <v>4100</v>
      </c>
      <c r="R767">
        <v>12060900</v>
      </c>
      <c r="S767" s="27">
        <f>VLOOKUP(C767,Sheet1!A:B,1,0)</f>
        <v>100000340786</v>
      </c>
    </row>
    <row r="768" spans="3:19" ht="14.25">
      <c r="C768" s="1">
        <v>100000340786</v>
      </c>
      <c r="D768">
        <v>1</v>
      </c>
      <c r="F768" t="s">
        <v>193</v>
      </c>
      <c r="H768" t="s">
        <v>371</v>
      </c>
      <c r="L768" s="25">
        <v>16000</v>
      </c>
      <c r="M768" s="25">
        <v>-15999</v>
      </c>
      <c r="N768">
        <v>1</v>
      </c>
      <c r="O768" t="s">
        <v>846</v>
      </c>
      <c r="P768">
        <v>2102</v>
      </c>
      <c r="Q768">
        <v>4100</v>
      </c>
      <c r="R768">
        <v>12060900</v>
      </c>
      <c r="S768" s="27">
        <f>VLOOKUP(C768,Sheet1!A:B,1,0)</f>
        <v>100000340786</v>
      </c>
    </row>
    <row r="769" spans="3:19" ht="14.25">
      <c r="C769" s="1">
        <v>100000340787</v>
      </c>
      <c r="D769">
        <v>0</v>
      </c>
      <c r="F769" t="s">
        <v>193</v>
      </c>
      <c r="H769" t="s">
        <v>372</v>
      </c>
      <c r="L769" s="25">
        <v>8000</v>
      </c>
      <c r="M769" s="25">
        <v>-5347.95</v>
      </c>
      <c r="N769" s="25">
        <v>2652.05</v>
      </c>
      <c r="O769" t="s">
        <v>846</v>
      </c>
      <c r="P769">
        <v>2102</v>
      </c>
      <c r="Q769">
        <v>4100</v>
      </c>
      <c r="R769">
        <v>12060900</v>
      </c>
      <c r="S769" s="27">
        <f>VLOOKUP(C769,Sheet1!A:B,1,0)</f>
        <v>100000340787</v>
      </c>
    </row>
    <row r="770" spans="3:19" ht="14.25">
      <c r="C770" s="1">
        <v>100000340787</v>
      </c>
      <c r="D770">
        <v>1</v>
      </c>
      <c r="F770" t="s">
        <v>193</v>
      </c>
      <c r="H770" t="s">
        <v>372</v>
      </c>
      <c r="L770" s="25">
        <v>16000</v>
      </c>
      <c r="M770" s="25">
        <v>-15999</v>
      </c>
      <c r="N770">
        <v>1</v>
      </c>
      <c r="O770" t="s">
        <v>846</v>
      </c>
      <c r="P770">
        <v>2102</v>
      </c>
      <c r="Q770">
        <v>4100</v>
      </c>
      <c r="R770">
        <v>12060900</v>
      </c>
      <c r="S770" s="27">
        <f>VLOOKUP(C770,Sheet1!A:B,1,0)</f>
        <v>100000340787</v>
      </c>
    </row>
    <row r="771" spans="2:19" ht="14.25">
      <c r="B771" t="s">
        <v>847</v>
      </c>
      <c r="L771" s="25">
        <v>810100</v>
      </c>
      <c r="M771" s="25">
        <v>-686242.56</v>
      </c>
      <c r="N771" s="25">
        <v>123857.44</v>
      </c>
      <c r="O771" t="s">
        <v>846</v>
      </c>
      <c r="P771">
        <v>2102</v>
      </c>
      <c r="Q771">
        <v>4100</v>
      </c>
      <c r="R771">
        <v>12060900</v>
      </c>
      <c r="S771" s="27" t="e">
        <f>VLOOKUP(C771,Sheet1!A:B,1,0)</f>
        <v>#N/A</v>
      </c>
    </row>
    <row r="772" ht="14.25">
      <c r="S772" s="27" t="e">
        <f>VLOOKUP(C772,Sheet1!A:B,1,0)</f>
        <v>#N/A</v>
      </c>
    </row>
    <row r="773" spans="2:19" ht="14.25">
      <c r="B773" t="s">
        <v>848</v>
      </c>
      <c r="C773" s="1" t="s">
        <v>1108</v>
      </c>
      <c r="L773" s="25">
        <v>810100</v>
      </c>
      <c r="M773" s="25">
        <v>-686242.56</v>
      </c>
      <c r="N773" s="25">
        <v>123857.44</v>
      </c>
      <c r="O773" t="s">
        <v>846</v>
      </c>
      <c r="P773">
        <v>2102</v>
      </c>
      <c r="Q773">
        <v>4100</v>
      </c>
      <c r="S773" s="27" t="e">
        <f>VLOOKUP(C773,Sheet1!A:B,1,0)</f>
        <v>#N/A</v>
      </c>
    </row>
    <row r="774" ht="14.25">
      <c r="S774" s="27" t="e">
        <f>VLOOKUP(C774,Sheet1!A:B,1,0)</f>
        <v>#N/A</v>
      </c>
    </row>
    <row r="775" spans="1:19" ht="14.25">
      <c r="A775" t="s">
        <v>1109</v>
      </c>
      <c r="S775" s="27" t="e">
        <f>VLOOKUP(C775,Sheet1!A:B,1,0)</f>
        <v>#N/A</v>
      </c>
    </row>
    <row r="776" ht="14.25">
      <c r="S776" s="27" t="e">
        <f>VLOOKUP(C776,Sheet1!A:B,1,0)</f>
        <v>#N/A</v>
      </c>
    </row>
    <row r="777" spans="1:19" ht="14.25">
      <c r="A777" t="s">
        <v>826</v>
      </c>
      <c r="D777" t="s">
        <v>827</v>
      </c>
      <c r="G777" t="s">
        <v>828</v>
      </c>
      <c r="S777" s="27" t="e">
        <f>VLOOKUP(C777,Sheet1!A:B,1,0)</f>
        <v>#N/A</v>
      </c>
    </row>
    <row r="778" spans="1:19" ht="14.25">
      <c r="A778" t="s">
        <v>829</v>
      </c>
      <c r="D778" t="s">
        <v>830</v>
      </c>
      <c r="S778" s="27" t="e">
        <f>VLOOKUP(C778,Sheet1!A:B,1,0)</f>
        <v>#N/A</v>
      </c>
    </row>
    <row r="779" ht="14.25">
      <c r="S779" s="27" t="e">
        <f>VLOOKUP(C779,Sheet1!A:B,1,0)</f>
        <v>#N/A</v>
      </c>
    </row>
    <row r="780" spans="1:19" ht="14.25">
      <c r="A780" t="s">
        <v>831</v>
      </c>
      <c r="E780" t="s">
        <v>832</v>
      </c>
      <c r="I780" t="s">
        <v>833</v>
      </c>
      <c r="J780" t="s">
        <v>834</v>
      </c>
      <c r="K780" t="s">
        <v>835</v>
      </c>
      <c r="S780" s="27" t="e">
        <f>VLOOKUP(C780,Sheet1!A:B,1,0)</f>
        <v>#N/A</v>
      </c>
    </row>
    <row r="781" spans="1:19" ht="14.25">
      <c r="A781">
        <v>2102</v>
      </c>
      <c r="E781">
        <v>4100</v>
      </c>
      <c r="I781">
        <v>8000000</v>
      </c>
      <c r="J781">
        <v>1206100101</v>
      </c>
      <c r="K781">
        <v>12061000</v>
      </c>
      <c r="S781" s="27" t="e">
        <f>VLOOKUP(C781,Sheet1!A:B,1,0)</f>
        <v>#N/A</v>
      </c>
    </row>
    <row r="782" ht="14.25">
      <c r="S782" s="27" t="e">
        <f>VLOOKUP(C782,Sheet1!A:B,1,0)</f>
        <v>#N/A</v>
      </c>
    </row>
    <row r="783" spans="3:19" ht="14.25">
      <c r="C783" s="1" t="s">
        <v>836</v>
      </c>
      <c r="D783" t="s">
        <v>818</v>
      </c>
      <c r="F783" t="s">
        <v>837</v>
      </c>
      <c r="H783" t="s">
        <v>838</v>
      </c>
      <c r="L783" t="s">
        <v>839</v>
      </c>
      <c r="M783" t="s">
        <v>840</v>
      </c>
      <c r="N783" t="s">
        <v>841</v>
      </c>
      <c r="O783" t="s">
        <v>842</v>
      </c>
      <c r="P783" t="s">
        <v>843</v>
      </c>
      <c r="Q783" t="s">
        <v>843</v>
      </c>
      <c r="R783" t="s">
        <v>844</v>
      </c>
      <c r="S783" s="27" t="e">
        <f>VLOOKUP(C783,Sheet1!A:B,1,0)</f>
        <v>#N/A</v>
      </c>
    </row>
    <row r="784" ht="14.25">
      <c r="S784" s="27" t="e">
        <f>VLOOKUP(C784,Sheet1!A:B,1,0)</f>
        <v>#N/A</v>
      </c>
    </row>
    <row r="785" spans="3:19" ht="14.25">
      <c r="C785" s="1">
        <v>100000128477</v>
      </c>
      <c r="D785">
        <v>0</v>
      </c>
      <c r="F785" t="s">
        <v>377</v>
      </c>
      <c r="H785" t="s">
        <v>405</v>
      </c>
      <c r="L785" s="25">
        <v>8500</v>
      </c>
      <c r="M785" s="25">
        <v>-8499</v>
      </c>
      <c r="N785">
        <v>1</v>
      </c>
      <c r="O785" t="s">
        <v>846</v>
      </c>
      <c r="P785">
        <v>2102</v>
      </c>
      <c r="Q785">
        <v>4100</v>
      </c>
      <c r="R785">
        <v>12061000</v>
      </c>
      <c r="S785" s="27">
        <f>VLOOKUP(C785,Sheet1!A:B,1,0)</f>
        <v>100000128477</v>
      </c>
    </row>
    <row r="786" spans="3:19" ht="14.25">
      <c r="C786" s="1">
        <v>100000128627</v>
      </c>
      <c r="D786">
        <v>0</v>
      </c>
      <c r="F786" t="s">
        <v>821</v>
      </c>
      <c r="H786" t="s">
        <v>1110</v>
      </c>
      <c r="L786">
        <v>0</v>
      </c>
      <c r="M786">
        <v>0</v>
      </c>
      <c r="N786">
        <v>0</v>
      </c>
      <c r="O786" t="s">
        <v>846</v>
      </c>
      <c r="P786">
        <v>2102</v>
      </c>
      <c r="Q786">
        <v>4100</v>
      </c>
      <c r="R786">
        <v>12061000</v>
      </c>
      <c r="S786" s="27" t="e">
        <f>VLOOKUP(C786,Sheet1!A:B,1,0)</f>
        <v>#N/A</v>
      </c>
    </row>
    <row r="787" spans="3:19" ht="14.25">
      <c r="C787" s="1">
        <v>100000128667</v>
      </c>
      <c r="D787">
        <v>0</v>
      </c>
      <c r="F787" t="s">
        <v>821</v>
      </c>
      <c r="H787" t="s">
        <v>1111</v>
      </c>
      <c r="L787">
        <v>0</v>
      </c>
      <c r="M787">
        <v>0</v>
      </c>
      <c r="N787">
        <v>0</v>
      </c>
      <c r="O787" t="s">
        <v>846</v>
      </c>
      <c r="P787">
        <v>2102</v>
      </c>
      <c r="Q787">
        <v>4100</v>
      </c>
      <c r="R787">
        <v>12061000</v>
      </c>
      <c r="S787" s="27" t="e">
        <f>VLOOKUP(C787,Sheet1!A:B,1,0)</f>
        <v>#N/A</v>
      </c>
    </row>
    <row r="788" spans="3:19" ht="14.25">
      <c r="C788" s="1">
        <v>100000128669</v>
      </c>
      <c r="D788">
        <v>0</v>
      </c>
      <c r="F788" t="s">
        <v>821</v>
      </c>
      <c r="H788" t="s">
        <v>1112</v>
      </c>
      <c r="L788">
        <v>0</v>
      </c>
      <c r="M788">
        <v>0</v>
      </c>
      <c r="N788">
        <v>0</v>
      </c>
      <c r="O788" t="s">
        <v>846</v>
      </c>
      <c r="P788">
        <v>2102</v>
      </c>
      <c r="Q788">
        <v>4100</v>
      </c>
      <c r="R788">
        <v>12061000</v>
      </c>
      <c r="S788" s="27" t="e">
        <f>VLOOKUP(C788,Sheet1!A:B,1,0)</f>
        <v>#N/A</v>
      </c>
    </row>
    <row r="789" spans="3:19" ht="14.25">
      <c r="C789" s="1">
        <v>100000129607</v>
      </c>
      <c r="D789">
        <v>0</v>
      </c>
      <c r="F789" t="s">
        <v>216</v>
      </c>
      <c r="H789" t="s">
        <v>1113</v>
      </c>
      <c r="L789" s="25">
        <v>19000</v>
      </c>
      <c r="M789" s="25">
        <v>-18999</v>
      </c>
      <c r="N789">
        <v>1</v>
      </c>
      <c r="O789" t="s">
        <v>846</v>
      </c>
      <c r="P789">
        <v>2102</v>
      </c>
      <c r="Q789">
        <v>4100</v>
      </c>
      <c r="R789">
        <v>12061000</v>
      </c>
      <c r="S789" s="27">
        <f>VLOOKUP(C789,Sheet1!A:B,1,0)</f>
        <v>100000129607</v>
      </c>
    </row>
    <row r="790" spans="3:19" ht="14.25">
      <c r="C790" s="1">
        <v>100000165350</v>
      </c>
      <c r="D790">
        <v>0</v>
      </c>
      <c r="F790" t="s">
        <v>16</v>
      </c>
      <c r="H790" t="s">
        <v>1114</v>
      </c>
      <c r="L790" s="25">
        <v>39800</v>
      </c>
      <c r="M790" s="25">
        <v>-39799</v>
      </c>
      <c r="N790">
        <v>1</v>
      </c>
      <c r="O790" t="s">
        <v>846</v>
      </c>
      <c r="P790">
        <v>2102</v>
      </c>
      <c r="Q790">
        <v>4100</v>
      </c>
      <c r="R790">
        <v>12061000</v>
      </c>
      <c r="S790" s="27">
        <f>VLOOKUP(C790,Sheet1!A:B,1,0)</f>
        <v>100000165350</v>
      </c>
    </row>
    <row r="791" spans="3:19" ht="14.25">
      <c r="C791" s="1">
        <v>100000189591</v>
      </c>
      <c r="D791">
        <v>0</v>
      </c>
      <c r="F791" t="s">
        <v>378</v>
      </c>
      <c r="H791" t="s">
        <v>113</v>
      </c>
      <c r="L791" s="25">
        <v>1056100</v>
      </c>
      <c r="M791" s="25">
        <v>-1056099</v>
      </c>
      <c r="N791">
        <v>1</v>
      </c>
      <c r="O791" t="s">
        <v>846</v>
      </c>
      <c r="P791">
        <v>2102</v>
      </c>
      <c r="Q791">
        <v>4100</v>
      </c>
      <c r="R791">
        <v>12061000</v>
      </c>
      <c r="S791" s="27">
        <f>VLOOKUP(C791,Sheet1!A:B,1,0)</f>
        <v>100000189591</v>
      </c>
    </row>
    <row r="792" spans="3:19" ht="14.25">
      <c r="C792" s="1">
        <v>100000189595</v>
      </c>
      <c r="D792">
        <v>0</v>
      </c>
      <c r="F792" t="s">
        <v>378</v>
      </c>
      <c r="H792" t="s">
        <v>113</v>
      </c>
      <c r="L792" s="25">
        <v>22950</v>
      </c>
      <c r="M792" s="25">
        <v>-22949</v>
      </c>
      <c r="N792">
        <v>1</v>
      </c>
      <c r="O792" t="s">
        <v>846</v>
      </c>
      <c r="P792">
        <v>2102</v>
      </c>
      <c r="Q792">
        <v>4100</v>
      </c>
      <c r="R792">
        <v>12061000</v>
      </c>
      <c r="S792" s="27">
        <f>VLOOKUP(C792,Sheet1!A:B,1,0)</f>
        <v>100000189595</v>
      </c>
    </row>
    <row r="793" spans="3:19" ht="14.25">
      <c r="C793" s="1">
        <v>100000189596</v>
      </c>
      <c r="D793">
        <v>0</v>
      </c>
      <c r="F793" t="s">
        <v>378</v>
      </c>
      <c r="H793" t="s">
        <v>407</v>
      </c>
      <c r="L793" s="25">
        <v>73100</v>
      </c>
      <c r="M793" s="25">
        <v>-73099</v>
      </c>
      <c r="N793">
        <v>1</v>
      </c>
      <c r="O793" t="s">
        <v>846</v>
      </c>
      <c r="P793">
        <v>2102</v>
      </c>
      <c r="Q793">
        <v>4100</v>
      </c>
      <c r="R793">
        <v>12061000</v>
      </c>
      <c r="S793" s="27">
        <f>VLOOKUP(C793,Sheet1!A:B,1,0)</f>
        <v>100000189596</v>
      </c>
    </row>
    <row r="794" spans="3:19" ht="14.25">
      <c r="C794" s="1">
        <v>100000189597</v>
      </c>
      <c r="D794">
        <v>0</v>
      </c>
      <c r="F794" t="s">
        <v>378</v>
      </c>
      <c r="H794" t="s">
        <v>113</v>
      </c>
      <c r="L794" s="25">
        <v>107080</v>
      </c>
      <c r="M794" s="25">
        <v>-107079</v>
      </c>
      <c r="N794">
        <v>1</v>
      </c>
      <c r="O794" t="s">
        <v>846</v>
      </c>
      <c r="P794">
        <v>2102</v>
      </c>
      <c r="Q794">
        <v>4100</v>
      </c>
      <c r="R794">
        <v>12061000</v>
      </c>
      <c r="S794" s="27">
        <f>VLOOKUP(C794,Sheet1!A:B,1,0)</f>
        <v>100000189597</v>
      </c>
    </row>
    <row r="795" spans="3:19" ht="14.25">
      <c r="C795" s="1">
        <v>100000192026</v>
      </c>
      <c r="D795">
        <v>0</v>
      </c>
      <c r="F795" t="s">
        <v>28</v>
      </c>
      <c r="H795" t="s">
        <v>408</v>
      </c>
      <c r="L795" s="25">
        <v>106200</v>
      </c>
      <c r="M795" s="25">
        <v>-106199</v>
      </c>
      <c r="N795">
        <v>1</v>
      </c>
      <c r="O795" t="s">
        <v>846</v>
      </c>
      <c r="P795">
        <v>2102</v>
      </c>
      <c r="Q795">
        <v>4100</v>
      </c>
      <c r="R795">
        <v>12061000</v>
      </c>
      <c r="S795" s="27">
        <f>VLOOKUP(C795,Sheet1!A:B,1,0)</f>
        <v>100000192026</v>
      </c>
    </row>
    <row r="796" spans="3:19" ht="14.25">
      <c r="C796" s="1">
        <v>100000192027</v>
      </c>
      <c r="D796">
        <v>0</v>
      </c>
      <c r="F796" t="s">
        <v>28</v>
      </c>
      <c r="H796" t="s">
        <v>409</v>
      </c>
      <c r="L796" s="25">
        <v>8890</v>
      </c>
      <c r="M796" s="25">
        <v>-8889</v>
      </c>
      <c r="N796">
        <v>1</v>
      </c>
      <c r="O796" t="s">
        <v>846</v>
      </c>
      <c r="P796">
        <v>2102</v>
      </c>
      <c r="Q796">
        <v>4100</v>
      </c>
      <c r="R796">
        <v>12061000</v>
      </c>
      <c r="S796" s="27">
        <f>VLOOKUP(C796,Sheet1!A:B,1,0)</f>
        <v>100000192027</v>
      </c>
    </row>
    <row r="797" spans="3:19" ht="14.25">
      <c r="C797" s="1">
        <v>100000192028</v>
      </c>
      <c r="D797">
        <v>0</v>
      </c>
      <c r="F797" t="s">
        <v>28</v>
      </c>
      <c r="H797" t="s">
        <v>410</v>
      </c>
      <c r="L797" s="25">
        <v>76785</v>
      </c>
      <c r="M797" s="25">
        <v>-76784</v>
      </c>
      <c r="N797">
        <v>1</v>
      </c>
      <c r="O797" t="s">
        <v>846</v>
      </c>
      <c r="P797">
        <v>2102</v>
      </c>
      <c r="Q797">
        <v>4100</v>
      </c>
      <c r="R797">
        <v>12061000</v>
      </c>
      <c r="S797" s="27">
        <f>VLOOKUP(C797,Sheet1!A:B,1,0)</f>
        <v>100000192028</v>
      </c>
    </row>
    <row r="798" spans="3:19" ht="14.25">
      <c r="C798" s="1">
        <v>100000192040</v>
      </c>
      <c r="D798">
        <v>0</v>
      </c>
      <c r="F798" t="s">
        <v>28</v>
      </c>
      <c r="H798" t="s">
        <v>12</v>
      </c>
      <c r="L798" s="25">
        <v>64400</v>
      </c>
      <c r="M798" s="25">
        <v>-64399</v>
      </c>
      <c r="N798">
        <v>1</v>
      </c>
      <c r="O798" t="s">
        <v>846</v>
      </c>
      <c r="P798">
        <v>2102</v>
      </c>
      <c r="Q798">
        <v>4100</v>
      </c>
      <c r="R798">
        <v>12061000</v>
      </c>
      <c r="S798" s="27">
        <f>VLOOKUP(C798,Sheet1!A:B,1,0)</f>
        <v>100000192040</v>
      </c>
    </row>
    <row r="799" spans="3:19" ht="14.25">
      <c r="C799" s="1">
        <v>100000192043</v>
      </c>
      <c r="D799">
        <v>0</v>
      </c>
      <c r="F799" t="s">
        <v>28</v>
      </c>
      <c r="H799" t="s">
        <v>12</v>
      </c>
      <c r="L799" s="25">
        <v>17000</v>
      </c>
      <c r="M799" s="25">
        <v>-16999</v>
      </c>
      <c r="N799">
        <v>1</v>
      </c>
      <c r="O799" t="s">
        <v>846</v>
      </c>
      <c r="P799">
        <v>2102</v>
      </c>
      <c r="Q799">
        <v>4100</v>
      </c>
      <c r="R799">
        <v>12061000</v>
      </c>
      <c r="S799" s="27">
        <f>VLOOKUP(C799,Sheet1!A:B,1,0)</f>
        <v>100000192043</v>
      </c>
    </row>
    <row r="800" spans="3:19" ht="14.25">
      <c r="C800" s="1">
        <v>100000192044</v>
      </c>
      <c r="D800">
        <v>0</v>
      </c>
      <c r="F800" t="s">
        <v>28</v>
      </c>
      <c r="H800" t="s">
        <v>12</v>
      </c>
      <c r="L800" s="25">
        <v>17000</v>
      </c>
      <c r="M800" s="25">
        <v>-16999</v>
      </c>
      <c r="N800">
        <v>1</v>
      </c>
      <c r="O800" t="s">
        <v>846</v>
      </c>
      <c r="P800">
        <v>2102</v>
      </c>
      <c r="Q800">
        <v>4100</v>
      </c>
      <c r="R800">
        <v>12061000</v>
      </c>
      <c r="S800" s="27">
        <f>VLOOKUP(C800,Sheet1!A:B,1,0)</f>
        <v>100000192044</v>
      </c>
    </row>
    <row r="801" spans="3:19" ht="14.25">
      <c r="C801" s="1">
        <v>100000192045</v>
      </c>
      <c r="D801">
        <v>0</v>
      </c>
      <c r="F801" t="s">
        <v>28</v>
      </c>
      <c r="H801" t="s">
        <v>12</v>
      </c>
      <c r="L801" s="25">
        <v>17000</v>
      </c>
      <c r="M801" s="25">
        <v>-16999</v>
      </c>
      <c r="N801">
        <v>1</v>
      </c>
      <c r="O801" t="s">
        <v>846</v>
      </c>
      <c r="P801">
        <v>2102</v>
      </c>
      <c r="Q801">
        <v>4100</v>
      </c>
      <c r="R801">
        <v>12061000</v>
      </c>
      <c r="S801" s="27">
        <f>VLOOKUP(C801,Sheet1!A:B,1,0)</f>
        <v>100000192045</v>
      </c>
    </row>
    <row r="802" spans="3:19" ht="14.25">
      <c r="C802" s="1">
        <v>100000192046</v>
      </c>
      <c r="D802">
        <v>0</v>
      </c>
      <c r="F802" t="s">
        <v>28</v>
      </c>
      <c r="H802" t="s">
        <v>12</v>
      </c>
      <c r="L802" s="25">
        <v>17000</v>
      </c>
      <c r="M802" s="25">
        <v>-16999</v>
      </c>
      <c r="N802">
        <v>1</v>
      </c>
      <c r="O802" t="s">
        <v>846</v>
      </c>
      <c r="P802">
        <v>2102</v>
      </c>
      <c r="Q802">
        <v>4100</v>
      </c>
      <c r="R802">
        <v>12061000</v>
      </c>
      <c r="S802" s="27">
        <f>VLOOKUP(C802,Sheet1!A:B,1,0)</f>
        <v>100000192046</v>
      </c>
    </row>
    <row r="803" spans="3:19" ht="14.25">
      <c r="C803" s="1">
        <v>100000192047</v>
      </c>
      <c r="D803">
        <v>0</v>
      </c>
      <c r="F803" t="s">
        <v>28</v>
      </c>
      <c r="H803" t="s">
        <v>12</v>
      </c>
      <c r="L803" s="25">
        <v>17000</v>
      </c>
      <c r="M803" s="25">
        <v>-16999</v>
      </c>
      <c r="N803">
        <v>1</v>
      </c>
      <c r="O803" t="s">
        <v>846</v>
      </c>
      <c r="P803">
        <v>2102</v>
      </c>
      <c r="Q803">
        <v>4100</v>
      </c>
      <c r="R803">
        <v>12061000</v>
      </c>
      <c r="S803" s="27">
        <f>VLOOKUP(C803,Sheet1!A:B,1,0)</f>
        <v>100000192047</v>
      </c>
    </row>
    <row r="804" spans="3:19" ht="14.25">
      <c r="C804" s="1">
        <v>100000192048</v>
      </c>
      <c r="D804">
        <v>0</v>
      </c>
      <c r="F804" t="s">
        <v>28</v>
      </c>
      <c r="H804" t="s">
        <v>12</v>
      </c>
      <c r="L804" s="25">
        <v>17000</v>
      </c>
      <c r="M804" s="25">
        <v>-16999</v>
      </c>
      <c r="N804">
        <v>1</v>
      </c>
      <c r="O804" t="s">
        <v>846</v>
      </c>
      <c r="P804">
        <v>2102</v>
      </c>
      <c r="Q804">
        <v>4100</v>
      </c>
      <c r="R804">
        <v>12061000</v>
      </c>
      <c r="S804" s="27">
        <f>VLOOKUP(C804,Sheet1!A:B,1,0)</f>
        <v>100000192048</v>
      </c>
    </row>
    <row r="805" spans="3:19" ht="14.25">
      <c r="C805" s="1">
        <v>100000192049</v>
      </c>
      <c r="D805">
        <v>0</v>
      </c>
      <c r="F805" t="s">
        <v>28</v>
      </c>
      <c r="H805" t="s">
        <v>12</v>
      </c>
      <c r="L805" s="25">
        <v>17000</v>
      </c>
      <c r="M805" s="25">
        <v>-16999</v>
      </c>
      <c r="N805">
        <v>1</v>
      </c>
      <c r="O805" t="s">
        <v>846</v>
      </c>
      <c r="P805">
        <v>2102</v>
      </c>
      <c r="Q805">
        <v>4100</v>
      </c>
      <c r="R805">
        <v>12061000</v>
      </c>
      <c r="S805" s="27">
        <f>VLOOKUP(C805,Sheet1!A:B,1,0)</f>
        <v>100000192049</v>
      </c>
    </row>
    <row r="806" spans="3:19" ht="14.25">
      <c r="C806" s="1">
        <v>100000192050</v>
      </c>
      <c r="D806">
        <v>0</v>
      </c>
      <c r="F806" t="s">
        <v>28</v>
      </c>
      <c r="H806" t="s">
        <v>12</v>
      </c>
      <c r="L806" s="25">
        <v>17000</v>
      </c>
      <c r="M806" s="25">
        <v>-16999</v>
      </c>
      <c r="N806">
        <v>1</v>
      </c>
      <c r="O806" t="s">
        <v>846</v>
      </c>
      <c r="P806">
        <v>2102</v>
      </c>
      <c r="Q806">
        <v>4100</v>
      </c>
      <c r="R806">
        <v>12061000</v>
      </c>
      <c r="S806" s="27">
        <f>VLOOKUP(C806,Sheet1!A:B,1,0)</f>
        <v>100000192050</v>
      </c>
    </row>
    <row r="807" spans="3:19" ht="14.25">
      <c r="C807" s="1">
        <v>100000192051</v>
      </c>
      <c r="D807">
        <v>0</v>
      </c>
      <c r="F807" t="s">
        <v>28</v>
      </c>
      <c r="H807" t="s">
        <v>12</v>
      </c>
      <c r="L807" s="25">
        <v>17000</v>
      </c>
      <c r="M807" s="25">
        <v>-16999</v>
      </c>
      <c r="N807">
        <v>1</v>
      </c>
      <c r="O807" t="s">
        <v>846</v>
      </c>
      <c r="P807">
        <v>2102</v>
      </c>
      <c r="Q807">
        <v>4100</v>
      </c>
      <c r="R807">
        <v>12061000</v>
      </c>
      <c r="S807" s="27">
        <f>VLOOKUP(C807,Sheet1!A:B,1,0)</f>
        <v>100000192051</v>
      </c>
    </row>
    <row r="808" spans="3:19" ht="14.25">
      <c r="C808" s="1">
        <v>100000192052</v>
      </c>
      <c r="D808">
        <v>0</v>
      </c>
      <c r="F808" t="s">
        <v>28</v>
      </c>
      <c r="H808" t="s">
        <v>12</v>
      </c>
      <c r="L808" s="25">
        <v>34000</v>
      </c>
      <c r="M808" s="25">
        <v>-33999</v>
      </c>
      <c r="N808">
        <v>1</v>
      </c>
      <c r="O808" t="s">
        <v>846</v>
      </c>
      <c r="P808">
        <v>2102</v>
      </c>
      <c r="Q808">
        <v>4100</v>
      </c>
      <c r="R808">
        <v>12061000</v>
      </c>
      <c r="S808" s="27">
        <f>VLOOKUP(C808,Sheet1!A:B,1,0)</f>
        <v>100000192052</v>
      </c>
    </row>
    <row r="809" spans="3:19" ht="14.25">
      <c r="C809" s="1">
        <v>100000192053</v>
      </c>
      <c r="D809">
        <v>0</v>
      </c>
      <c r="F809" t="s">
        <v>28</v>
      </c>
      <c r="H809" t="s">
        <v>12</v>
      </c>
      <c r="L809" s="25">
        <v>17000</v>
      </c>
      <c r="M809" s="25">
        <v>-16999</v>
      </c>
      <c r="N809">
        <v>1</v>
      </c>
      <c r="O809" t="s">
        <v>846</v>
      </c>
      <c r="P809">
        <v>2102</v>
      </c>
      <c r="Q809">
        <v>4100</v>
      </c>
      <c r="R809">
        <v>12061000</v>
      </c>
      <c r="S809" s="27">
        <f>VLOOKUP(C809,Sheet1!A:B,1,0)</f>
        <v>100000192053</v>
      </c>
    </row>
    <row r="810" spans="3:19" ht="14.25">
      <c r="C810" s="1">
        <v>100000192054</v>
      </c>
      <c r="D810">
        <v>0</v>
      </c>
      <c r="F810" t="s">
        <v>28</v>
      </c>
      <c r="H810" t="s">
        <v>12</v>
      </c>
      <c r="L810" s="25">
        <v>17000</v>
      </c>
      <c r="M810" s="25">
        <v>-16999</v>
      </c>
      <c r="N810">
        <v>1</v>
      </c>
      <c r="O810" t="s">
        <v>846</v>
      </c>
      <c r="P810">
        <v>2102</v>
      </c>
      <c r="Q810">
        <v>4100</v>
      </c>
      <c r="R810">
        <v>12061000</v>
      </c>
      <c r="S810" s="27">
        <f>VLOOKUP(C810,Sheet1!A:B,1,0)</f>
        <v>100000192054</v>
      </c>
    </row>
    <row r="811" spans="3:19" ht="14.25">
      <c r="C811" s="1">
        <v>100000192055</v>
      </c>
      <c r="D811">
        <v>0</v>
      </c>
      <c r="F811" t="s">
        <v>28</v>
      </c>
      <c r="H811" t="s">
        <v>12</v>
      </c>
      <c r="L811" s="25">
        <v>17000</v>
      </c>
      <c r="M811" s="25">
        <v>-16999</v>
      </c>
      <c r="N811">
        <v>1</v>
      </c>
      <c r="O811" t="s">
        <v>846</v>
      </c>
      <c r="P811">
        <v>2102</v>
      </c>
      <c r="Q811">
        <v>4100</v>
      </c>
      <c r="R811">
        <v>12061000</v>
      </c>
      <c r="S811" s="27">
        <f>VLOOKUP(C811,Sheet1!A:B,1,0)</f>
        <v>100000192055</v>
      </c>
    </row>
    <row r="812" spans="3:19" ht="14.25">
      <c r="C812" s="1">
        <v>100000192056</v>
      </c>
      <c r="D812">
        <v>0</v>
      </c>
      <c r="F812" t="s">
        <v>28</v>
      </c>
      <c r="H812" t="s">
        <v>12</v>
      </c>
      <c r="L812" s="25">
        <v>17000</v>
      </c>
      <c r="M812" s="25">
        <v>-16999</v>
      </c>
      <c r="N812">
        <v>1</v>
      </c>
      <c r="O812" t="s">
        <v>846</v>
      </c>
      <c r="P812">
        <v>2102</v>
      </c>
      <c r="Q812">
        <v>4100</v>
      </c>
      <c r="R812">
        <v>12061000</v>
      </c>
      <c r="S812" s="27">
        <f>VLOOKUP(C812,Sheet1!A:B,1,0)</f>
        <v>100000192056</v>
      </c>
    </row>
    <row r="813" spans="3:19" ht="14.25">
      <c r="C813" s="1">
        <v>100000192057</v>
      </c>
      <c r="D813">
        <v>0</v>
      </c>
      <c r="F813" t="s">
        <v>28</v>
      </c>
      <c r="H813" t="s">
        <v>12</v>
      </c>
      <c r="L813" s="25">
        <v>17000</v>
      </c>
      <c r="M813" s="25">
        <v>-16999</v>
      </c>
      <c r="N813">
        <v>1</v>
      </c>
      <c r="O813" t="s">
        <v>846</v>
      </c>
      <c r="P813">
        <v>2102</v>
      </c>
      <c r="Q813">
        <v>4100</v>
      </c>
      <c r="R813">
        <v>12061000</v>
      </c>
      <c r="S813" s="27">
        <f>VLOOKUP(C813,Sheet1!A:B,1,0)</f>
        <v>100000192057</v>
      </c>
    </row>
    <row r="814" spans="3:19" ht="14.25">
      <c r="C814" s="1">
        <v>100000192058</v>
      </c>
      <c r="D814">
        <v>0</v>
      </c>
      <c r="F814" t="s">
        <v>28</v>
      </c>
      <c r="H814" t="s">
        <v>12</v>
      </c>
      <c r="L814" s="25">
        <v>17000</v>
      </c>
      <c r="M814" s="25">
        <v>-16999</v>
      </c>
      <c r="N814">
        <v>1</v>
      </c>
      <c r="O814" t="s">
        <v>846</v>
      </c>
      <c r="P814">
        <v>2102</v>
      </c>
      <c r="Q814">
        <v>4100</v>
      </c>
      <c r="R814">
        <v>12061000</v>
      </c>
      <c r="S814" s="27">
        <f>VLOOKUP(C814,Sheet1!A:B,1,0)</f>
        <v>100000192058</v>
      </c>
    </row>
    <row r="815" spans="3:19" ht="14.25">
      <c r="C815" s="1">
        <v>100000192059</v>
      </c>
      <c r="D815">
        <v>0</v>
      </c>
      <c r="F815" t="s">
        <v>28</v>
      </c>
      <c r="H815" t="s">
        <v>12</v>
      </c>
      <c r="L815" s="25">
        <v>17000</v>
      </c>
      <c r="M815" s="25">
        <v>-16999</v>
      </c>
      <c r="N815">
        <v>1</v>
      </c>
      <c r="O815" t="s">
        <v>846</v>
      </c>
      <c r="P815">
        <v>2102</v>
      </c>
      <c r="Q815">
        <v>4100</v>
      </c>
      <c r="R815">
        <v>12061000</v>
      </c>
      <c r="S815" s="27">
        <f>VLOOKUP(C815,Sheet1!A:B,1,0)</f>
        <v>100000192059</v>
      </c>
    </row>
    <row r="816" spans="3:19" ht="14.25">
      <c r="C816" s="1">
        <v>100000192060</v>
      </c>
      <c r="D816">
        <v>0</v>
      </c>
      <c r="F816" t="s">
        <v>28</v>
      </c>
      <c r="H816" t="s">
        <v>12</v>
      </c>
      <c r="L816" s="25">
        <v>17000</v>
      </c>
      <c r="M816" s="25">
        <v>-16999</v>
      </c>
      <c r="N816">
        <v>1</v>
      </c>
      <c r="O816" t="s">
        <v>846</v>
      </c>
      <c r="P816">
        <v>2102</v>
      </c>
      <c r="Q816">
        <v>4100</v>
      </c>
      <c r="R816">
        <v>12061000</v>
      </c>
      <c r="S816" s="27">
        <f>VLOOKUP(C816,Sheet1!A:B,1,0)</f>
        <v>100000192060</v>
      </c>
    </row>
    <row r="817" spans="3:19" ht="14.25">
      <c r="C817" s="1">
        <v>100000192061</v>
      </c>
      <c r="D817">
        <v>0</v>
      </c>
      <c r="F817" t="s">
        <v>28</v>
      </c>
      <c r="H817" t="s">
        <v>12</v>
      </c>
      <c r="L817" s="25">
        <v>17000</v>
      </c>
      <c r="M817" s="25">
        <v>-16999</v>
      </c>
      <c r="N817">
        <v>1</v>
      </c>
      <c r="O817" t="s">
        <v>846</v>
      </c>
      <c r="P817">
        <v>2102</v>
      </c>
      <c r="Q817">
        <v>4100</v>
      </c>
      <c r="R817">
        <v>12061000</v>
      </c>
      <c r="S817" s="27">
        <f>VLOOKUP(C817,Sheet1!A:B,1,0)</f>
        <v>100000192061</v>
      </c>
    </row>
    <row r="818" spans="3:19" ht="14.25">
      <c r="C818" s="1">
        <v>100000192063</v>
      </c>
      <c r="D818">
        <v>0</v>
      </c>
      <c r="F818" t="s">
        <v>28</v>
      </c>
      <c r="H818" t="s">
        <v>1115</v>
      </c>
      <c r="L818" s="25">
        <v>42600</v>
      </c>
      <c r="M818" s="25">
        <v>-42599</v>
      </c>
      <c r="N818">
        <v>1</v>
      </c>
      <c r="O818" t="s">
        <v>846</v>
      </c>
      <c r="P818">
        <v>2102</v>
      </c>
      <c r="Q818">
        <v>4100</v>
      </c>
      <c r="R818">
        <v>12061000</v>
      </c>
      <c r="S818" s="27">
        <f>VLOOKUP(C818,Sheet1!A:B,1,0)</f>
        <v>100000192063</v>
      </c>
    </row>
    <row r="819" spans="3:19" ht="14.25">
      <c r="C819" s="1">
        <v>100000192064</v>
      </c>
      <c r="D819">
        <v>0</v>
      </c>
      <c r="F819" t="s">
        <v>28</v>
      </c>
      <c r="H819" t="s">
        <v>1115</v>
      </c>
      <c r="L819" s="25">
        <v>42600</v>
      </c>
      <c r="M819" s="25">
        <v>-42599</v>
      </c>
      <c r="N819">
        <v>1</v>
      </c>
      <c r="O819" t="s">
        <v>846</v>
      </c>
      <c r="P819">
        <v>2102</v>
      </c>
      <c r="Q819">
        <v>4100</v>
      </c>
      <c r="R819">
        <v>12061000</v>
      </c>
      <c r="S819" s="27">
        <f>VLOOKUP(C819,Sheet1!A:B,1,0)</f>
        <v>100000192064</v>
      </c>
    </row>
    <row r="820" spans="3:19" ht="14.25">
      <c r="C820" s="1">
        <v>100000192066</v>
      </c>
      <c r="D820">
        <v>0</v>
      </c>
      <c r="F820" t="s">
        <v>28</v>
      </c>
      <c r="H820" t="s">
        <v>12</v>
      </c>
      <c r="L820" s="25">
        <v>17000</v>
      </c>
      <c r="M820" s="25">
        <v>-16999</v>
      </c>
      <c r="N820">
        <v>1</v>
      </c>
      <c r="O820" t="s">
        <v>846</v>
      </c>
      <c r="P820">
        <v>2102</v>
      </c>
      <c r="Q820">
        <v>4100</v>
      </c>
      <c r="R820">
        <v>12061000</v>
      </c>
      <c r="S820" s="27">
        <f>VLOOKUP(C820,Sheet1!A:B,1,0)</f>
        <v>100000192066</v>
      </c>
    </row>
    <row r="821" spans="3:19" ht="14.25">
      <c r="C821" s="1">
        <v>100000192067</v>
      </c>
      <c r="D821">
        <v>0</v>
      </c>
      <c r="F821" t="s">
        <v>28</v>
      </c>
      <c r="H821" t="s">
        <v>12</v>
      </c>
      <c r="L821" s="25">
        <v>50000</v>
      </c>
      <c r="M821" s="25">
        <v>-49999</v>
      </c>
      <c r="N821">
        <v>1</v>
      </c>
      <c r="O821" t="s">
        <v>846</v>
      </c>
      <c r="P821">
        <v>2102</v>
      </c>
      <c r="Q821">
        <v>4100</v>
      </c>
      <c r="R821">
        <v>12061000</v>
      </c>
      <c r="S821" s="27">
        <f>VLOOKUP(C821,Sheet1!A:B,1,0)</f>
        <v>100000192067</v>
      </c>
    </row>
    <row r="822" spans="3:19" ht="14.25">
      <c r="C822" s="1">
        <v>100000192069</v>
      </c>
      <c r="D822">
        <v>0</v>
      </c>
      <c r="F822" t="s">
        <v>28</v>
      </c>
      <c r="H822" t="s">
        <v>12</v>
      </c>
      <c r="L822" s="25">
        <v>19600</v>
      </c>
      <c r="M822" s="25">
        <v>-19599</v>
      </c>
      <c r="N822">
        <v>1</v>
      </c>
      <c r="O822" t="s">
        <v>846</v>
      </c>
      <c r="P822">
        <v>2102</v>
      </c>
      <c r="Q822">
        <v>4100</v>
      </c>
      <c r="R822">
        <v>12061000</v>
      </c>
      <c r="S822" s="27">
        <f>VLOOKUP(C822,Sheet1!A:B,1,0)</f>
        <v>100000192069</v>
      </c>
    </row>
    <row r="823" spans="3:19" ht="14.25">
      <c r="C823" s="1">
        <v>100000192070</v>
      </c>
      <c r="D823">
        <v>0</v>
      </c>
      <c r="F823" t="s">
        <v>28</v>
      </c>
      <c r="H823" t="s">
        <v>12</v>
      </c>
      <c r="L823" s="25">
        <v>19600</v>
      </c>
      <c r="M823" s="25">
        <v>-19599</v>
      </c>
      <c r="N823">
        <v>1</v>
      </c>
      <c r="O823" t="s">
        <v>846</v>
      </c>
      <c r="P823">
        <v>2102</v>
      </c>
      <c r="Q823">
        <v>4100</v>
      </c>
      <c r="R823">
        <v>12061000</v>
      </c>
      <c r="S823" s="27">
        <f>VLOOKUP(C823,Sheet1!A:B,1,0)</f>
        <v>100000192070</v>
      </c>
    </row>
    <row r="824" spans="3:19" ht="14.25">
      <c r="C824" s="1">
        <v>100000192071</v>
      </c>
      <c r="D824">
        <v>0</v>
      </c>
      <c r="F824" t="s">
        <v>28</v>
      </c>
      <c r="H824" t="s">
        <v>12</v>
      </c>
      <c r="L824" s="25">
        <v>19600</v>
      </c>
      <c r="M824" s="25">
        <v>-19599</v>
      </c>
      <c r="N824">
        <v>1</v>
      </c>
      <c r="O824" t="s">
        <v>846</v>
      </c>
      <c r="P824">
        <v>2102</v>
      </c>
      <c r="Q824">
        <v>4100</v>
      </c>
      <c r="R824">
        <v>12061000</v>
      </c>
      <c r="S824" s="27">
        <f>VLOOKUP(C824,Sheet1!A:B,1,0)</f>
        <v>100000192071</v>
      </c>
    </row>
    <row r="825" spans="3:19" ht="14.25">
      <c r="C825" s="1">
        <v>100000192072</v>
      </c>
      <c r="D825">
        <v>0</v>
      </c>
      <c r="F825" t="s">
        <v>28</v>
      </c>
      <c r="H825" t="s">
        <v>409</v>
      </c>
      <c r="L825" s="25">
        <v>5890</v>
      </c>
      <c r="M825" s="25">
        <v>-5889</v>
      </c>
      <c r="N825">
        <v>1</v>
      </c>
      <c r="O825" t="s">
        <v>846</v>
      </c>
      <c r="P825">
        <v>2102</v>
      </c>
      <c r="Q825">
        <v>4100</v>
      </c>
      <c r="R825">
        <v>12061000</v>
      </c>
      <c r="S825" s="27">
        <f>VLOOKUP(C825,Sheet1!A:B,1,0)</f>
        <v>100000192072</v>
      </c>
    </row>
    <row r="826" spans="3:19" ht="14.25">
      <c r="C826" s="1">
        <v>100000192074</v>
      </c>
      <c r="D826">
        <v>0</v>
      </c>
      <c r="F826" t="s">
        <v>28</v>
      </c>
      <c r="H826" t="s">
        <v>12</v>
      </c>
      <c r="L826" s="25">
        <v>33500</v>
      </c>
      <c r="M826" s="25">
        <v>-33499</v>
      </c>
      <c r="N826">
        <v>1</v>
      </c>
      <c r="O826" t="s">
        <v>846</v>
      </c>
      <c r="P826">
        <v>2102</v>
      </c>
      <c r="Q826">
        <v>4100</v>
      </c>
      <c r="R826">
        <v>12061000</v>
      </c>
      <c r="S826" s="27">
        <f>VLOOKUP(C826,Sheet1!A:B,1,0)</f>
        <v>100000192074</v>
      </c>
    </row>
    <row r="827" spans="3:19" ht="14.25">
      <c r="C827" s="1">
        <v>100000192076</v>
      </c>
      <c r="D827">
        <v>0</v>
      </c>
      <c r="F827" t="s">
        <v>28</v>
      </c>
      <c r="H827" t="s">
        <v>12</v>
      </c>
      <c r="L827" s="25">
        <v>33500</v>
      </c>
      <c r="M827" s="25">
        <v>-33499</v>
      </c>
      <c r="N827">
        <v>1</v>
      </c>
      <c r="O827" t="s">
        <v>846</v>
      </c>
      <c r="P827">
        <v>2102</v>
      </c>
      <c r="Q827">
        <v>4100</v>
      </c>
      <c r="R827">
        <v>12061000</v>
      </c>
      <c r="S827" s="27">
        <f>VLOOKUP(C827,Sheet1!A:B,1,0)</f>
        <v>100000192076</v>
      </c>
    </row>
    <row r="828" spans="3:19" ht="14.25">
      <c r="C828" s="1">
        <v>100000192090</v>
      </c>
      <c r="D828">
        <v>0</v>
      </c>
      <c r="F828" t="s">
        <v>28</v>
      </c>
      <c r="H828" t="s">
        <v>409</v>
      </c>
      <c r="L828" s="25">
        <v>6390</v>
      </c>
      <c r="M828" s="25">
        <v>-6389</v>
      </c>
      <c r="N828">
        <v>1</v>
      </c>
      <c r="O828" t="s">
        <v>846</v>
      </c>
      <c r="P828">
        <v>2102</v>
      </c>
      <c r="Q828">
        <v>4100</v>
      </c>
      <c r="R828">
        <v>12061000</v>
      </c>
      <c r="S828" s="27">
        <f>VLOOKUP(C828,Sheet1!A:B,1,0)</f>
        <v>100000192090</v>
      </c>
    </row>
    <row r="829" spans="3:19" ht="14.25">
      <c r="C829" s="1">
        <v>100000193894</v>
      </c>
      <c r="D829">
        <v>0</v>
      </c>
      <c r="F829" t="s">
        <v>27</v>
      </c>
      <c r="H829" t="s">
        <v>411</v>
      </c>
      <c r="L829" s="25">
        <v>18900</v>
      </c>
      <c r="M829" s="25">
        <v>-18899</v>
      </c>
      <c r="N829">
        <v>1</v>
      </c>
      <c r="O829" t="s">
        <v>846</v>
      </c>
      <c r="P829">
        <v>2102</v>
      </c>
      <c r="Q829">
        <v>4100</v>
      </c>
      <c r="R829">
        <v>12061000</v>
      </c>
      <c r="S829" s="27">
        <f>VLOOKUP(C829,Sheet1!A:B,1,0)</f>
        <v>100000193894</v>
      </c>
    </row>
    <row r="830" spans="3:19" ht="14.25">
      <c r="C830" s="1">
        <v>100000289930</v>
      </c>
      <c r="D830">
        <v>0</v>
      </c>
      <c r="F830" t="s">
        <v>44</v>
      </c>
      <c r="H830" t="s">
        <v>1116</v>
      </c>
      <c r="L830" s="25">
        <v>13600</v>
      </c>
      <c r="M830" s="25">
        <v>-7023.56</v>
      </c>
      <c r="N830" s="25">
        <v>6576.44</v>
      </c>
      <c r="O830" t="s">
        <v>846</v>
      </c>
      <c r="P830">
        <v>2102</v>
      </c>
      <c r="Q830">
        <v>4100</v>
      </c>
      <c r="R830">
        <v>12061000</v>
      </c>
      <c r="S830" s="27">
        <f>VLOOKUP(C830,Sheet1!A:B,1,0)</f>
        <v>100000289930</v>
      </c>
    </row>
    <row r="831" spans="3:19" ht="14.25">
      <c r="C831" s="1">
        <v>100000299971</v>
      </c>
      <c r="D831">
        <v>0</v>
      </c>
      <c r="F831" t="s">
        <v>9</v>
      </c>
      <c r="H831" t="s">
        <v>1117</v>
      </c>
      <c r="L831" s="25">
        <v>29166.48</v>
      </c>
      <c r="M831" s="25">
        <v>-13970.61</v>
      </c>
      <c r="N831" s="25">
        <v>15195.87</v>
      </c>
      <c r="O831" t="s">
        <v>846</v>
      </c>
      <c r="P831">
        <v>2102</v>
      </c>
      <c r="Q831">
        <v>4100</v>
      </c>
      <c r="R831">
        <v>12061000</v>
      </c>
      <c r="S831" s="27">
        <f>VLOOKUP(C831,Sheet1!A:B,1,0)</f>
        <v>100000299971</v>
      </c>
    </row>
    <row r="832" spans="3:19" ht="14.25">
      <c r="C832" s="1">
        <v>100000299972</v>
      </c>
      <c r="D832">
        <v>0</v>
      </c>
      <c r="F832" t="s">
        <v>9</v>
      </c>
      <c r="H832" t="s">
        <v>1117</v>
      </c>
      <c r="L832" s="25">
        <v>29166.48</v>
      </c>
      <c r="M832" s="25">
        <v>-13970.61</v>
      </c>
      <c r="N832" s="25">
        <v>15195.87</v>
      </c>
      <c r="O832" t="s">
        <v>846</v>
      </c>
      <c r="P832">
        <v>2102</v>
      </c>
      <c r="Q832">
        <v>4100</v>
      </c>
      <c r="R832">
        <v>12061000</v>
      </c>
      <c r="S832" s="27">
        <f>VLOOKUP(C832,Sheet1!A:B,1,0)</f>
        <v>100000299972</v>
      </c>
    </row>
    <row r="833" spans="3:19" ht="14.25">
      <c r="C833" s="1">
        <v>100000299973</v>
      </c>
      <c r="D833">
        <v>0</v>
      </c>
      <c r="F833" t="s">
        <v>9</v>
      </c>
      <c r="H833" t="s">
        <v>1117</v>
      </c>
      <c r="L833" s="25">
        <v>29166.48</v>
      </c>
      <c r="M833" s="25">
        <v>-13970.61</v>
      </c>
      <c r="N833" s="25">
        <v>15195.87</v>
      </c>
      <c r="O833" t="s">
        <v>846</v>
      </c>
      <c r="P833">
        <v>2102</v>
      </c>
      <c r="Q833">
        <v>4100</v>
      </c>
      <c r="R833">
        <v>12061000</v>
      </c>
      <c r="S833" s="27">
        <f>VLOOKUP(C833,Sheet1!A:B,1,0)</f>
        <v>100000299973</v>
      </c>
    </row>
    <row r="834" spans="3:19" ht="14.25">
      <c r="C834" s="1">
        <v>100000299974</v>
      </c>
      <c r="D834">
        <v>0</v>
      </c>
      <c r="F834" t="s">
        <v>9</v>
      </c>
      <c r="H834" t="s">
        <v>1117</v>
      </c>
      <c r="L834" s="25">
        <v>29166.48</v>
      </c>
      <c r="M834" s="25">
        <v>-13970.61</v>
      </c>
      <c r="N834" s="25">
        <v>15195.87</v>
      </c>
      <c r="O834" t="s">
        <v>846</v>
      </c>
      <c r="P834">
        <v>2102</v>
      </c>
      <c r="Q834">
        <v>4100</v>
      </c>
      <c r="R834">
        <v>12061000</v>
      </c>
      <c r="S834" s="27">
        <f>VLOOKUP(C834,Sheet1!A:B,1,0)</f>
        <v>100000299974</v>
      </c>
    </row>
    <row r="835" spans="3:19" ht="14.25">
      <c r="C835" s="1">
        <v>100000299975</v>
      </c>
      <c r="D835">
        <v>0</v>
      </c>
      <c r="F835" t="s">
        <v>9</v>
      </c>
      <c r="H835" t="s">
        <v>1117</v>
      </c>
      <c r="L835" s="25">
        <v>29166.48</v>
      </c>
      <c r="M835" s="25">
        <v>-13970.61</v>
      </c>
      <c r="N835" s="25">
        <v>15195.87</v>
      </c>
      <c r="O835" t="s">
        <v>846</v>
      </c>
      <c r="P835">
        <v>2102</v>
      </c>
      <c r="Q835">
        <v>4100</v>
      </c>
      <c r="R835">
        <v>12061000</v>
      </c>
      <c r="S835" s="27">
        <f>VLOOKUP(C835,Sheet1!A:B,1,0)</f>
        <v>100000299975</v>
      </c>
    </row>
    <row r="836" spans="3:19" ht="14.25">
      <c r="C836" s="1">
        <v>100000299976</v>
      </c>
      <c r="D836">
        <v>0</v>
      </c>
      <c r="F836" t="s">
        <v>9</v>
      </c>
      <c r="H836" t="s">
        <v>1117</v>
      </c>
      <c r="L836" s="25">
        <v>29166.48</v>
      </c>
      <c r="M836" s="25">
        <v>-13970.61</v>
      </c>
      <c r="N836" s="25">
        <v>15195.87</v>
      </c>
      <c r="O836" t="s">
        <v>846</v>
      </c>
      <c r="P836">
        <v>2102</v>
      </c>
      <c r="Q836">
        <v>4100</v>
      </c>
      <c r="R836">
        <v>12061000</v>
      </c>
      <c r="S836" s="27">
        <f>VLOOKUP(C836,Sheet1!A:B,1,0)</f>
        <v>100000299976</v>
      </c>
    </row>
    <row r="837" spans="3:19" ht="14.25">
      <c r="C837" s="1">
        <v>100000299977</v>
      </c>
      <c r="D837">
        <v>0</v>
      </c>
      <c r="F837" t="s">
        <v>9</v>
      </c>
      <c r="H837" t="s">
        <v>1117</v>
      </c>
      <c r="L837" s="25">
        <v>29166.48</v>
      </c>
      <c r="M837" s="25">
        <v>-13970.61</v>
      </c>
      <c r="N837" s="25">
        <v>15195.87</v>
      </c>
      <c r="O837" t="s">
        <v>846</v>
      </c>
      <c r="P837">
        <v>2102</v>
      </c>
      <c r="Q837">
        <v>4100</v>
      </c>
      <c r="R837">
        <v>12061000</v>
      </c>
      <c r="S837" s="27">
        <f>VLOOKUP(C837,Sheet1!A:B,1,0)</f>
        <v>100000299977</v>
      </c>
    </row>
    <row r="838" spans="3:19" ht="14.25">
      <c r="C838" s="1">
        <v>100000299978</v>
      </c>
      <c r="D838">
        <v>0</v>
      </c>
      <c r="F838" t="s">
        <v>9</v>
      </c>
      <c r="H838" t="s">
        <v>1117</v>
      </c>
      <c r="L838" s="25">
        <v>29166.48</v>
      </c>
      <c r="M838" s="25">
        <v>-13970.61</v>
      </c>
      <c r="N838" s="25">
        <v>15195.87</v>
      </c>
      <c r="O838" t="s">
        <v>846</v>
      </c>
      <c r="P838">
        <v>2102</v>
      </c>
      <c r="Q838">
        <v>4100</v>
      </c>
      <c r="R838">
        <v>12061000</v>
      </c>
      <c r="S838" s="27">
        <f>VLOOKUP(C838,Sheet1!A:B,1,0)</f>
        <v>100000299978</v>
      </c>
    </row>
    <row r="839" spans="3:19" ht="14.25">
      <c r="C839" s="1">
        <v>100000299979</v>
      </c>
      <c r="D839">
        <v>0</v>
      </c>
      <c r="F839" t="s">
        <v>9</v>
      </c>
      <c r="H839" t="s">
        <v>1117</v>
      </c>
      <c r="L839" s="25">
        <v>29166.48</v>
      </c>
      <c r="M839" s="25">
        <v>-13970.61</v>
      </c>
      <c r="N839" s="25">
        <v>15195.87</v>
      </c>
      <c r="O839" t="s">
        <v>846</v>
      </c>
      <c r="P839">
        <v>2102</v>
      </c>
      <c r="Q839">
        <v>4100</v>
      </c>
      <c r="R839">
        <v>12061000</v>
      </c>
      <c r="S839" s="27">
        <f>VLOOKUP(C839,Sheet1!A:B,1,0)</f>
        <v>100000299979</v>
      </c>
    </row>
    <row r="840" spans="3:19" ht="14.25">
      <c r="C840" s="1">
        <v>100000299980</v>
      </c>
      <c r="D840">
        <v>0</v>
      </c>
      <c r="F840" t="s">
        <v>9</v>
      </c>
      <c r="H840" t="s">
        <v>1117</v>
      </c>
      <c r="L840" s="25">
        <v>29166.48</v>
      </c>
      <c r="M840" s="25">
        <v>-13970.61</v>
      </c>
      <c r="N840" s="25">
        <v>15195.87</v>
      </c>
      <c r="O840" t="s">
        <v>846</v>
      </c>
      <c r="P840">
        <v>2102</v>
      </c>
      <c r="Q840">
        <v>4100</v>
      </c>
      <c r="R840">
        <v>12061000</v>
      </c>
      <c r="S840" s="27">
        <f>VLOOKUP(C840,Sheet1!A:B,1,0)</f>
        <v>100000299980</v>
      </c>
    </row>
    <row r="841" spans="3:19" ht="14.25">
      <c r="C841" s="1">
        <v>100000299981</v>
      </c>
      <c r="D841">
        <v>0</v>
      </c>
      <c r="F841" t="s">
        <v>9</v>
      </c>
      <c r="H841" t="s">
        <v>1117</v>
      </c>
      <c r="L841" s="25">
        <v>29166.48</v>
      </c>
      <c r="M841" s="25">
        <v>-13970.61</v>
      </c>
      <c r="N841" s="25">
        <v>15195.87</v>
      </c>
      <c r="O841" t="s">
        <v>846</v>
      </c>
      <c r="P841">
        <v>2102</v>
      </c>
      <c r="Q841">
        <v>4100</v>
      </c>
      <c r="R841">
        <v>12061000</v>
      </c>
      <c r="S841" s="27">
        <f>VLOOKUP(C841,Sheet1!A:B,1,0)</f>
        <v>100000299981</v>
      </c>
    </row>
    <row r="842" spans="3:19" ht="14.25">
      <c r="C842" s="1">
        <v>100000299982</v>
      </c>
      <c r="D842">
        <v>0</v>
      </c>
      <c r="F842" t="s">
        <v>9</v>
      </c>
      <c r="H842" t="s">
        <v>1117</v>
      </c>
      <c r="L842" s="25">
        <v>29166.48</v>
      </c>
      <c r="M842" s="25">
        <v>-13970.61</v>
      </c>
      <c r="N842" s="25">
        <v>15195.87</v>
      </c>
      <c r="O842" t="s">
        <v>846</v>
      </c>
      <c r="P842">
        <v>2102</v>
      </c>
      <c r="Q842">
        <v>4100</v>
      </c>
      <c r="R842">
        <v>12061000</v>
      </c>
      <c r="S842" s="27">
        <f>VLOOKUP(C842,Sheet1!A:B,1,0)</f>
        <v>100000299982</v>
      </c>
    </row>
    <row r="843" spans="3:19" ht="14.25">
      <c r="C843" s="1">
        <v>100000299983</v>
      </c>
      <c r="D843">
        <v>0</v>
      </c>
      <c r="F843" t="s">
        <v>9</v>
      </c>
      <c r="H843" t="s">
        <v>1117</v>
      </c>
      <c r="L843" s="25">
        <v>29166.48</v>
      </c>
      <c r="M843" s="25">
        <v>-13970.61</v>
      </c>
      <c r="N843" s="25">
        <v>15195.87</v>
      </c>
      <c r="O843" t="s">
        <v>846</v>
      </c>
      <c r="P843">
        <v>2102</v>
      </c>
      <c r="Q843">
        <v>4100</v>
      </c>
      <c r="R843">
        <v>12061000</v>
      </c>
      <c r="S843" s="27">
        <f>VLOOKUP(C843,Sheet1!A:B,1,0)</f>
        <v>100000299983</v>
      </c>
    </row>
    <row r="844" spans="3:19" ht="14.25">
      <c r="C844" s="1">
        <v>100000299984</v>
      </c>
      <c r="D844">
        <v>0</v>
      </c>
      <c r="F844" t="s">
        <v>9</v>
      </c>
      <c r="H844" t="s">
        <v>1117</v>
      </c>
      <c r="L844" s="25">
        <v>29166.48</v>
      </c>
      <c r="M844" s="25">
        <v>-13970.61</v>
      </c>
      <c r="N844" s="25">
        <v>15195.87</v>
      </c>
      <c r="O844" t="s">
        <v>846</v>
      </c>
      <c r="P844">
        <v>2102</v>
      </c>
      <c r="Q844">
        <v>4100</v>
      </c>
      <c r="R844">
        <v>12061000</v>
      </c>
      <c r="S844" s="27">
        <f>VLOOKUP(C844,Sheet1!A:B,1,0)</f>
        <v>100000299984</v>
      </c>
    </row>
    <row r="845" spans="3:19" ht="14.25">
      <c r="C845" s="1">
        <v>100000299985</v>
      </c>
      <c r="D845">
        <v>0</v>
      </c>
      <c r="F845" t="s">
        <v>9</v>
      </c>
      <c r="H845" t="s">
        <v>1117</v>
      </c>
      <c r="L845" s="25">
        <v>29166.48</v>
      </c>
      <c r="M845" s="25">
        <v>-13970.61</v>
      </c>
      <c r="N845" s="25">
        <v>15195.87</v>
      </c>
      <c r="O845" t="s">
        <v>846</v>
      </c>
      <c r="P845">
        <v>2102</v>
      </c>
      <c r="Q845">
        <v>4100</v>
      </c>
      <c r="R845">
        <v>12061000</v>
      </c>
      <c r="S845" s="27">
        <f>VLOOKUP(C845,Sheet1!A:B,1,0)</f>
        <v>100000299985</v>
      </c>
    </row>
    <row r="846" spans="3:19" ht="14.25">
      <c r="C846" s="1">
        <v>100000299986</v>
      </c>
      <c r="D846">
        <v>0</v>
      </c>
      <c r="F846" t="s">
        <v>9</v>
      </c>
      <c r="H846" t="s">
        <v>1117</v>
      </c>
      <c r="L846" s="25">
        <v>29166.48</v>
      </c>
      <c r="M846" s="25">
        <v>-13970.61</v>
      </c>
      <c r="N846" s="25">
        <v>15195.87</v>
      </c>
      <c r="O846" t="s">
        <v>846</v>
      </c>
      <c r="P846">
        <v>2102</v>
      </c>
      <c r="Q846">
        <v>4100</v>
      </c>
      <c r="R846">
        <v>12061000</v>
      </c>
      <c r="S846" s="27">
        <f>VLOOKUP(C846,Sheet1!A:B,1,0)</f>
        <v>100000299986</v>
      </c>
    </row>
    <row r="847" spans="3:19" ht="14.25">
      <c r="C847" s="1">
        <v>100000299987</v>
      </c>
      <c r="D847">
        <v>0</v>
      </c>
      <c r="F847" t="s">
        <v>9</v>
      </c>
      <c r="H847" t="s">
        <v>1117</v>
      </c>
      <c r="L847" s="25">
        <v>29166.48</v>
      </c>
      <c r="M847" s="25">
        <v>-13970.64</v>
      </c>
      <c r="N847" s="25">
        <v>15195.84</v>
      </c>
      <c r="O847" t="s">
        <v>846</v>
      </c>
      <c r="P847">
        <v>2102</v>
      </c>
      <c r="Q847">
        <v>4100</v>
      </c>
      <c r="R847">
        <v>12061000</v>
      </c>
      <c r="S847" s="27">
        <f>VLOOKUP(C847,Sheet1!A:B,1,0)</f>
        <v>100000299987</v>
      </c>
    </row>
    <row r="848" spans="3:19" ht="14.25">
      <c r="C848" s="1">
        <v>100000299988</v>
      </c>
      <c r="D848">
        <v>0</v>
      </c>
      <c r="F848" t="s">
        <v>9</v>
      </c>
      <c r="H848" t="s">
        <v>1117</v>
      </c>
      <c r="L848" s="25">
        <v>29166.48</v>
      </c>
      <c r="M848" s="25">
        <v>-13970.61</v>
      </c>
      <c r="N848" s="25">
        <v>15195.87</v>
      </c>
      <c r="O848" t="s">
        <v>846</v>
      </c>
      <c r="P848">
        <v>2102</v>
      </c>
      <c r="Q848">
        <v>4100</v>
      </c>
      <c r="R848">
        <v>12061000</v>
      </c>
      <c r="S848" s="27">
        <f>VLOOKUP(C848,Sheet1!A:B,1,0)</f>
        <v>100000299988</v>
      </c>
    </row>
    <row r="849" spans="3:19" ht="14.25">
      <c r="C849" s="1">
        <v>100000299989</v>
      </c>
      <c r="D849">
        <v>0</v>
      </c>
      <c r="F849" t="s">
        <v>9</v>
      </c>
      <c r="H849" t="s">
        <v>1117</v>
      </c>
      <c r="L849" s="25">
        <v>29166.48</v>
      </c>
      <c r="M849" s="25">
        <v>-13970.61</v>
      </c>
      <c r="N849" s="25">
        <v>15195.87</v>
      </c>
      <c r="O849" t="s">
        <v>846</v>
      </c>
      <c r="P849">
        <v>2102</v>
      </c>
      <c r="Q849">
        <v>4100</v>
      </c>
      <c r="R849">
        <v>12061000</v>
      </c>
      <c r="S849" s="27">
        <f>VLOOKUP(C849,Sheet1!A:B,1,0)</f>
        <v>100000299989</v>
      </c>
    </row>
    <row r="850" spans="3:19" ht="14.25">
      <c r="C850" s="1">
        <v>100000299990</v>
      </c>
      <c r="D850">
        <v>0</v>
      </c>
      <c r="F850" t="s">
        <v>9</v>
      </c>
      <c r="H850" t="s">
        <v>1117</v>
      </c>
      <c r="L850" s="25">
        <v>29166.48</v>
      </c>
      <c r="M850" s="25">
        <v>-13970.61</v>
      </c>
      <c r="N850" s="25">
        <v>15195.87</v>
      </c>
      <c r="O850" t="s">
        <v>846</v>
      </c>
      <c r="P850">
        <v>2102</v>
      </c>
      <c r="Q850">
        <v>4100</v>
      </c>
      <c r="R850">
        <v>12061000</v>
      </c>
      <c r="S850" s="27">
        <f>VLOOKUP(C850,Sheet1!A:B,1,0)</f>
        <v>100000299990</v>
      </c>
    </row>
    <row r="851" spans="3:19" ht="14.25">
      <c r="C851" s="1">
        <v>100000299991</v>
      </c>
      <c r="D851">
        <v>0</v>
      </c>
      <c r="F851" t="s">
        <v>9</v>
      </c>
      <c r="H851" t="s">
        <v>1117</v>
      </c>
      <c r="L851" s="25">
        <v>29166.48</v>
      </c>
      <c r="M851" s="25">
        <v>-13970.61</v>
      </c>
      <c r="N851" s="25">
        <v>15195.87</v>
      </c>
      <c r="O851" t="s">
        <v>846</v>
      </c>
      <c r="P851">
        <v>2102</v>
      </c>
      <c r="Q851">
        <v>4100</v>
      </c>
      <c r="R851">
        <v>12061000</v>
      </c>
      <c r="S851" s="27">
        <f>VLOOKUP(C851,Sheet1!A:B,1,0)</f>
        <v>100000299991</v>
      </c>
    </row>
    <row r="852" spans="3:19" ht="14.25">
      <c r="C852" s="1">
        <v>100000299992</v>
      </c>
      <c r="D852">
        <v>0</v>
      </c>
      <c r="F852" t="s">
        <v>9</v>
      </c>
      <c r="H852" t="s">
        <v>1117</v>
      </c>
      <c r="L852" s="25">
        <v>29166.48</v>
      </c>
      <c r="M852" s="25">
        <v>-13970.61</v>
      </c>
      <c r="N852" s="25">
        <v>15195.87</v>
      </c>
      <c r="O852" t="s">
        <v>846</v>
      </c>
      <c r="P852">
        <v>2102</v>
      </c>
      <c r="Q852">
        <v>4100</v>
      </c>
      <c r="R852">
        <v>12061000</v>
      </c>
      <c r="S852" s="27">
        <f>VLOOKUP(C852,Sheet1!A:B,1,0)</f>
        <v>100000299992</v>
      </c>
    </row>
    <row r="853" spans="3:19" ht="14.25">
      <c r="C853" s="1">
        <v>100000300025</v>
      </c>
      <c r="D853">
        <v>0</v>
      </c>
      <c r="F853" t="s">
        <v>9</v>
      </c>
      <c r="H853" t="s">
        <v>1117</v>
      </c>
      <c r="L853" s="25">
        <v>29166.48</v>
      </c>
      <c r="M853" s="25">
        <v>-13970.61</v>
      </c>
      <c r="N853" s="25">
        <v>15195.87</v>
      </c>
      <c r="O853" t="s">
        <v>846</v>
      </c>
      <c r="P853">
        <v>2102</v>
      </c>
      <c r="Q853">
        <v>4100</v>
      </c>
      <c r="R853">
        <v>12061000</v>
      </c>
      <c r="S853" s="27">
        <f>VLOOKUP(C853,Sheet1!A:B,1,0)</f>
        <v>100000300025</v>
      </c>
    </row>
    <row r="854" spans="3:19" ht="14.25">
      <c r="C854" s="1">
        <v>100000300026</v>
      </c>
      <c r="D854">
        <v>0</v>
      </c>
      <c r="F854" t="s">
        <v>9</v>
      </c>
      <c r="H854" t="s">
        <v>1117</v>
      </c>
      <c r="L854" s="25">
        <v>29166.48</v>
      </c>
      <c r="M854" s="25">
        <v>-13970.61</v>
      </c>
      <c r="N854" s="25">
        <v>15195.87</v>
      </c>
      <c r="O854" t="s">
        <v>846</v>
      </c>
      <c r="P854">
        <v>2102</v>
      </c>
      <c r="Q854">
        <v>4100</v>
      </c>
      <c r="R854">
        <v>12061000</v>
      </c>
      <c r="S854" s="27">
        <f>VLOOKUP(C854,Sheet1!A:B,1,0)</f>
        <v>100000300026</v>
      </c>
    </row>
    <row r="855" spans="3:19" ht="14.25">
      <c r="C855" s="1">
        <v>100000300027</v>
      </c>
      <c r="D855">
        <v>0</v>
      </c>
      <c r="F855" t="s">
        <v>9</v>
      </c>
      <c r="H855" t="s">
        <v>1117</v>
      </c>
      <c r="L855" s="25">
        <v>29166.48</v>
      </c>
      <c r="M855" s="25">
        <v>-13970.61</v>
      </c>
      <c r="N855" s="25">
        <v>15195.87</v>
      </c>
      <c r="O855" t="s">
        <v>846</v>
      </c>
      <c r="P855">
        <v>2102</v>
      </c>
      <c r="Q855">
        <v>4100</v>
      </c>
      <c r="R855">
        <v>12061000</v>
      </c>
      <c r="S855" s="27">
        <f>VLOOKUP(C855,Sheet1!A:B,1,0)</f>
        <v>100000300027</v>
      </c>
    </row>
    <row r="856" spans="3:19" ht="14.25">
      <c r="C856" s="1">
        <v>100000300028</v>
      </c>
      <c r="D856">
        <v>0</v>
      </c>
      <c r="F856" t="s">
        <v>9</v>
      </c>
      <c r="H856" t="s">
        <v>1117</v>
      </c>
      <c r="L856" s="25">
        <v>29166.48</v>
      </c>
      <c r="M856" s="25">
        <v>-13970.61</v>
      </c>
      <c r="N856" s="25">
        <v>15195.87</v>
      </c>
      <c r="O856" t="s">
        <v>846</v>
      </c>
      <c r="P856">
        <v>2102</v>
      </c>
      <c r="Q856">
        <v>4100</v>
      </c>
      <c r="R856">
        <v>12061000</v>
      </c>
      <c r="S856" s="27">
        <f>VLOOKUP(C856,Sheet1!A:B,1,0)</f>
        <v>100000300028</v>
      </c>
    </row>
    <row r="857" spans="3:19" ht="14.25">
      <c r="C857" s="1">
        <v>100000300029</v>
      </c>
      <c r="D857">
        <v>0</v>
      </c>
      <c r="F857" t="s">
        <v>9</v>
      </c>
      <c r="H857" t="s">
        <v>1117</v>
      </c>
      <c r="L857" s="25">
        <v>29166.48</v>
      </c>
      <c r="M857" s="25">
        <v>-13970.61</v>
      </c>
      <c r="N857" s="25">
        <v>15195.87</v>
      </c>
      <c r="O857" t="s">
        <v>846</v>
      </c>
      <c r="P857">
        <v>2102</v>
      </c>
      <c r="Q857">
        <v>4100</v>
      </c>
      <c r="R857">
        <v>12061000</v>
      </c>
      <c r="S857" s="27">
        <f>VLOOKUP(C857,Sheet1!A:B,1,0)</f>
        <v>100000300029</v>
      </c>
    </row>
    <row r="858" spans="3:19" ht="14.25">
      <c r="C858" s="1">
        <v>100000300030</v>
      </c>
      <c r="D858">
        <v>0</v>
      </c>
      <c r="F858" t="s">
        <v>9</v>
      </c>
      <c r="H858" t="s">
        <v>1117</v>
      </c>
      <c r="L858" s="25">
        <v>29166.48</v>
      </c>
      <c r="M858" s="25">
        <v>-13970.61</v>
      </c>
      <c r="N858" s="25">
        <v>15195.87</v>
      </c>
      <c r="O858" t="s">
        <v>846</v>
      </c>
      <c r="P858">
        <v>2102</v>
      </c>
      <c r="Q858">
        <v>4100</v>
      </c>
      <c r="R858">
        <v>12061000</v>
      </c>
      <c r="S858" s="27">
        <f>VLOOKUP(C858,Sheet1!A:B,1,0)</f>
        <v>100000300030</v>
      </c>
    </row>
    <row r="859" spans="3:19" ht="14.25">
      <c r="C859" s="1">
        <v>100000300031</v>
      </c>
      <c r="D859">
        <v>0</v>
      </c>
      <c r="F859" t="s">
        <v>9</v>
      </c>
      <c r="H859" t="s">
        <v>1117</v>
      </c>
      <c r="L859" s="25">
        <v>29166.48</v>
      </c>
      <c r="M859" s="25">
        <v>-13970.61</v>
      </c>
      <c r="N859" s="25">
        <v>15195.87</v>
      </c>
      <c r="O859" t="s">
        <v>846</v>
      </c>
      <c r="P859">
        <v>2102</v>
      </c>
      <c r="Q859">
        <v>4100</v>
      </c>
      <c r="R859">
        <v>12061000</v>
      </c>
      <c r="S859" s="27">
        <f>VLOOKUP(C859,Sheet1!A:B,1,0)</f>
        <v>100000300031</v>
      </c>
    </row>
    <row r="860" spans="3:19" ht="14.25">
      <c r="C860" s="1">
        <v>100000300032</v>
      </c>
      <c r="D860">
        <v>0</v>
      </c>
      <c r="F860" t="s">
        <v>9</v>
      </c>
      <c r="H860" t="s">
        <v>1117</v>
      </c>
      <c r="L860" s="25">
        <v>29166.48</v>
      </c>
      <c r="M860" s="25">
        <v>-13970.61</v>
      </c>
      <c r="N860" s="25">
        <v>15195.87</v>
      </c>
      <c r="O860" t="s">
        <v>846</v>
      </c>
      <c r="P860">
        <v>2102</v>
      </c>
      <c r="Q860">
        <v>4100</v>
      </c>
      <c r="R860">
        <v>12061000</v>
      </c>
      <c r="S860" s="27">
        <f>VLOOKUP(C860,Sheet1!A:B,1,0)</f>
        <v>100000300032</v>
      </c>
    </row>
    <row r="861" spans="3:19" ht="14.25">
      <c r="C861" s="1">
        <v>100000300033</v>
      </c>
      <c r="D861">
        <v>0</v>
      </c>
      <c r="F861" t="s">
        <v>9</v>
      </c>
      <c r="H861" t="s">
        <v>1117</v>
      </c>
      <c r="L861" s="25">
        <v>29166.48</v>
      </c>
      <c r="M861" s="25">
        <v>-13970.61</v>
      </c>
      <c r="N861" s="25">
        <v>15195.87</v>
      </c>
      <c r="O861" t="s">
        <v>846</v>
      </c>
      <c r="P861">
        <v>2102</v>
      </c>
      <c r="Q861">
        <v>4100</v>
      </c>
      <c r="R861">
        <v>12061000</v>
      </c>
      <c r="S861" s="27">
        <f>VLOOKUP(C861,Sheet1!A:B,1,0)</f>
        <v>100000300033</v>
      </c>
    </row>
    <row r="862" spans="3:19" ht="14.25">
      <c r="C862" s="1">
        <v>100000300034</v>
      </c>
      <c r="D862">
        <v>0</v>
      </c>
      <c r="F862" t="s">
        <v>9</v>
      </c>
      <c r="H862" t="s">
        <v>1117</v>
      </c>
      <c r="L862" s="25">
        <v>29166.48</v>
      </c>
      <c r="M862" s="25">
        <v>-13970.61</v>
      </c>
      <c r="N862" s="25">
        <v>15195.87</v>
      </c>
      <c r="O862" t="s">
        <v>846</v>
      </c>
      <c r="P862">
        <v>2102</v>
      </c>
      <c r="Q862">
        <v>4100</v>
      </c>
      <c r="R862">
        <v>12061000</v>
      </c>
      <c r="S862" s="27">
        <f>VLOOKUP(C862,Sheet1!A:B,1,0)</f>
        <v>100000300034</v>
      </c>
    </row>
    <row r="863" spans="3:19" ht="14.25">
      <c r="C863" s="1">
        <v>100000300035</v>
      </c>
      <c r="D863">
        <v>0</v>
      </c>
      <c r="F863" t="s">
        <v>9</v>
      </c>
      <c r="H863" t="s">
        <v>1117</v>
      </c>
      <c r="L863" s="25">
        <v>29166.48</v>
      </c>
      <c r="M863" s="25">
        <v>-13970.61</v>
      </c>
      <c r="N863" s="25">
        <v>15195.87</v>
      </c>
      <c r="O863" t="s">
        <v>846</v>
      </c>
      <c r="P863">
        <v>2102</v>
      </c>
      <c r="Q863">
        <v>4100</v>
      </c>
      <c r="R863">
        <v>12061000</v>
      </c>
      <c r="S863" s="27">
        <f>VLOOKUP(C863,Sheet1!A:B,1,0)</f>
        <v>100000300035</v>
      </c>
    </row>
    <row r="864" spans="3:19" ht="14.25">
      <c r="C864" s="1">
        <v>100000300036</v>
      </c>
      <c r="D864">
        <v>0</v>
      </c>
      <c r="F864" t="s">
        <v>9</v>
      </c>
      <c r="H864" t="s">
        <v>1117</v>
      </c>
      <c r="L864" s="25">
        <v>29166.48</v>
      </c>
      <c r="M864" s="25">
        <v>-13970.61</v>
      </c>
      <c r="N864" s="25">
        <v>15195.87</v>
      </c>
      <c r="O864" t="s">
        <v>846</v>
      </c>
      <c r="P864">
        <v>2102</v>
      </c>
      <c r="Q864">
        <v>4100</v>
      </c>
      <c r="R864">
        <v>12061000</v>
      </c>
      <c r="S864" s="27">
        <f>VLOOKUP(C864,Sheet1!A:B,1,0)</f>
        <v>100000300036</v>
      </c>
    </row>
    <row r="865" spans="3:19" ht="14.25">
      <c r="C865" s="1">
        <v>100000300037</v>
      </c>
      <c r="D865">
        <v>0</v>
      </c>
      <c r="F865" t="s">
        <v>9</v>
      </c>
      <c r="H865" t="s">
        <v>1117</v>
      </c>
      <c r="L865" s="25">
        <v>29166.48</v>
      </c>
      <c r="M865" s="25">
        <v>-13970.61</v>
      </c>
      <c r="N865" s="25">
        <v>15195.87</v>
      </c>
      <c r="O865" t="s">
        <v>846</v>
      </c>
      <c r="P865">
        <v>2102</v>
      </c>
      <c r="Q865">
        <v>4100</v>
      </c>
      <c r="R865">
        <v>12061000</v>
      </c>
      <c r="S865" s="27">
        <f>VLOOKUP(C865,Sheet1!A:B,1,0)</f>
        <v>100000300037</v>
      </c>
    </row>
    <row r="866" spans="3:19" ht="14.25">
      <c r="C866" s="1">
        <v>100000300038</v>
      </c>
      <c r="D866">
        <v>0</v>
      </c>
      <c r="F866" t="s">
        <v>9</v>
      </c>
      <c r="H866" t="s">
        <v>1117</v>
      </c>
      <c r="L866" s="25">
        <v>29166.48</v>
      </c>
      <c r="M866" s="25">
        <v>-13970.61</v>
      </c>
      <c r="N866" s="25">
        <v>15195.87</v>
      </c>
      <c r="O866" t="s">
        <v>846</v>
      </c>
      <c r="P866">
        <v>2102</v>
      </c>
      <c r="Q866">
        <v>4100</v>
      </c>
      <c r="R866">
        <v>12061000</v>
      </c>
      <c r="S866" s="27">
        <f>VLOOKUP(C866,Sheet1!A:B,1,0)</f>
        <v>100000300038</v>
      </c>
    </row>
    <row r="867" spans="3:19" ht="14.25">
      <c r="C867" s="1">
        <v>100000300039</v>
      </c>
      <c r="D867">
        <v>0</v>
      </c>
      <c r="F867" t="s">
        <v>9</v>
      </c>
      <c r="H867" t="s">
        <v>1117</v>
      </c>
      <c r="L867" s="25">
        <v>29166.48</v>
      </c>
      <c r="M867" s="25">
        <v>-13970.61</v>
      </c>
      <c r="N867" s="25">
        <v>15195.87</v>
      </c>
      <c r="O867" t="s">
        <v>846</v>
      </c>
      <c r="P867">
        <v>2102</v>
      </c>
      <c r="Q867">
        <v>4100</v>
      </c>
      <c r="R867">
        <v>12061000</v>
      </c>
      <c r="S867" s="27">
        <f>VLOOKUP(C867,Sheet1!A:B,1,0)</f>
        <v>100000300039</v>
      </c>
    </row>
    <row r="868" spans="3:19" ht="14.25">
      <c r="C868" s="1">
        <v>100000300040</v>
      </c>
      <c r="D868">
        <v>0</v>
      </c>
      <c r="F868" t="s">
        <v>9</v>
      </c>
      <c r="H868" t="s">
        <v>1117</v>
      </c>
      <c r="L868" s="25">
        <v>29166.48</v>
      </c>
      <c r="M868" s="25">
        <v>-13970.61</v>
      </c>
      <c r="N868" s="25">
        <v>15195.87</v>
      </c>
      <c r="O868" t="s">
        <v>846</v>
      </c>
      <c r="P868">
        <v>2102</v>
      </c>
      <c r="Q868">
        <v>4100</v>
      </c>
      <c r="R868">
        <v>12061000</v>
      </c>
      <c r="S868" s="27">
        <f>VLOOKUP(C868,Sheet1!A:B,1,0)</f>
        <v>100000300040</v>
      </c>
    </row>
    <row r="869" spans="3:19" ht="14.25">
      <c r="C869" s="1">
        <v>100000300041</v>
      </c>
      <c r="D869">
        <v>0</v>
      </c>
      <c r="F869" t="s">
        <v>9</v>
      </c>
      <c r="H869" t="s">
        <v>1117</v>
      </c>
      <c r="L869" s="25">
        <v>29166.48</v>
      </c>
      <c r="M869" s="25">
        <v>-13970.61</v>
      </c>
      <c r="N869" s="25">
        <v>15195.87</v>
      </c>
      <c r="O869" t="s">
        <v>846</v>
      </c>
      <c r="P869">
        <v>2102</v>
      </c>
      <c r="Q869">
        <v>4100</v>
      </c>
      <c r="R869">
        <v>12061000</v>
      </c>
      <c r="S869" s="27">
        <f>VLOOKUP(C869,Sheet1!A:B,1,0)</f>
        <v>100000300041</v>
      </c>
    </row>
    <row r="870" spans="3:19" ht="14.25">
      <c r="C870" s="1">
        <v>100000300042</v>
      </c>
      <c r="D870">
        <v>0</v>
      </c>
      <c r="F870" t="s">
        <v>9</v>
      </c>
      <c r="H870" t="s">
        <v>1117</v>
      </c>
      <c r="L870" s="25">
        <v>29166.48</v>
      </c>
      <c r="M870" s="25">
        <v>-13970.61</v>
      </c>
      <c r="N870" s="25">
        <v>15195.87</v>
      </c>
      <c r="O870" t="s">
        <v>846</v>
      </c>
      <c r="P870">
        <v>2102</v>
      </c>
      <c r="Q870">
        <v>4100</v>
      </c>
      <c r="R870">
        <v>12061000</v>
      </c>
      <c r="S870" s="27">
        <f>VLOOKUP(C870,Sheet1!A:B,1,0)</f>
        <v>100000300042</v>
      </c>
    </row>
    <row r="871" spans="3:19" ht="14.25">
      <c r="C871" s="1">
        <v>100000300043</v>
      </c>
      <c r="D871">
        <v>0</v>
      </c>
      <c r="F871" t="s">
        <v>9</v>
      </c>
      <c r="H871" t="s">
        <v>1117</v>
      </c>
      <c r="L871" s="25">
        <v>29166.48</v>
      </c>
      <c r="M871" s="25">
        <v>-13970.61</v>
      </c>
      <c r="N871" s="25">
        <v>15195.87</v>
      </c>
      <c r="O871" t="s">
        <v>846</v>
      </c>
      <c r="P871">
        <v>2102</v>
      </c>
      <c r="Q871">
        <v>4100</v>
      </c>
      <c r="R871">
        <v>12061000</v>
      </c>
      <c r="S871" s="27">
        <f>VLOOKUP(C871,Sheet1!A:B,1,0)</f>
        <v>100000300043</v>
      </c>
    </row>
    <row r="872" spans="3:19" ht="14.25">
      <c r="C872" s="1">
        <v>100000300045</v>
      </c>
      <c r="D872">
        <v>0</v>
      </c>
      <c r="F872" t="s">
        <v>9</v>
      </c>
      <c r="H872" t="s">
        <v>1117</v>
      </c>
      <c r="L872" s="25">
        <v>29166.48</v>
      </c>
      <c r="M872" s="25">
        <v>-13970.61</v>
      </c>
      <c r="N872" s="25">
        <v>15195.87</v>
      </c>
      <c r="O872" t="s">
        <v>846</v>
      </c>
      <c r="P872">
        <v>2102</v>
      </c>
      <c r="Q872">
        <v>4100</v>
      </c>
      <c r="R872">
        <v>12061000</v>
      </c>
      <c r="S872" s="27">
        <f>VLOOKUP(C872,Sheet1!A:B,1,0)</f>
        <v>100000300045</v>
      </c>
    </row>
    <row r="873" spans="3:19" ht="14.25">
      <c r="C873" s="1">
        <v>100000300046</v>
      </c>
      <c r="D873">
        <v>0</v>
      </c>
      <c r="F873" t="s">
        <v>9</v>
      </c>
      <c r="H873" t="s">
        <v>1117</v>
      </c>
      <c r="L873" s="25">
        <v>29166.48</v>
      </c>
      <c r="M873" s="25">
        <v>-13970.61</v>
      </c>
      <c r="N873" s="25">
        <v>15195.87</v>
      </c>
      <c r="O873" t="s">
        <v>846</v>
      </c>
      <c r="P873">
        <v>2102</v>
      </c>
      <c r="Q873">
        <v>4100</v>
      </c>
      <c r="R873">
        <v>12061000</v>
      </c>
      <c r="S873" s="27">
        <f>VLOOKUP(C873,Sheet1!A:B,1,0)</f>
        <v>100000300046</v>
      </c>
    </row>
    <row r="874" spans="3:19" ht="14.25">
      <c r="C874" s="1">
        <v>100000300047</v>
      </c>
      <c r="D874">
        <v>0</v>
      </c>
      <c r="F874" t="s">
        <v>9</v>
      </c>
      <c r="H874" t="s">
        <v>1117</v>
      </c>
      <c r="L874" s="25">
        <v>29166.48</v>
      </c>
      <c r="M874" s="25">
        <v>-13970.61</v>
      </c>
      <c r="N874" s="25">
        <v>15195.87</v>
      </c>
      <c r="O874" t="s">
        <v>846</v>
      </c>
      <c r="P874">
        <v>2102</v>
      </c>
      <c r="Q874">
        <v>4100</v>
      </c>
      <c r="R874">
        <v>12061000</v>
      </c>
      <c r="S874" s="27">
        <f>VLOOKUP(C874,Sheet1!A:B,1,0)</f>
        <v>100000300047</v>
      </c>
    </row>
    <row r="875" spans="3:19" ht="14.25">
      <c r="C875" s="1">
        <v>100000300048</v>
      </c>
      <c r="D875">
        <v>0</v>
      </c>
      <c r="F875" t="s">
        <v>9</v>
      </c>
      <c r="H875" t="s">
        <v>1117</v>
      </c>
      <c r="L875" s="25">
        <v>29166.48</v>
      </c>
      <c r="M875" s="25">
        <v>-13970.61</v>
      </c>
      <c r="N875" s="25">
        <v>15195.87</v>
      </c>
      <c r="O875" t="s">
        <v>846</v>
      </c>
      <c r="P875">
        <v>2102</v>
      </c>
      <c r="Q875">
        <v>4100</v>
      </c>
      <c r="R875">
        <v>12061000</v>
      </c>
      <c r="S875" s="27">
        <f>VLOOKUP(C875,Sheet1!A:B,1,0)</f>
        <v>100000300048</v>
      </c>
    </row>
    <row r="876" spans="3:19" ht="14.25">
      <c r="C876" s="1">
        <v>100000300049</v>
      </c>
      <c r="D876">
        <v>0</v>
      </c>
      <c r="F876" t="s">
        <v>9</v>
      </c>
      <c r="H876" t="s">
        <v>1117</v>
      </c>
      <c r="L876" s="25">
        <v>29166.48</v>
      </c>
      <c r="M876" s="25">
        <v>-13970.61</v>
      </c>
      <c r="N876" s="25">
        <v>15195.87</v>
      </c>
      <c r="O876" t="s">
        <v>846</v>
      </c>
      <c r="P876">
        <v>2102</v>
      </c>
      <c r="Q876">
        <v>4100</v>
      </c>
      <c r="R876">
        <v>12061000</v>
      </c>
      <c r="S876" s="27">
        <f>VLOOKUP(C876,Sheet1!A:B,1,0)</f>
        <v>100000300049</v>
      </c>
    </row>
    <row r="877" spans="3:19" ht="14.25">
      <c r="C877" s="1">
        <v>100000300050</v>
      </c>
      <c r="D877">
        <v>0</v>
      </c>
      <c r="F877" t="s">
        <v>9</v>
      </c>
      <c r="H877" t="s">
        <v>1117</v>
      </c>
      <c r="L877" s="25">
        <v>29166.48</v>
      </c>
      <c r="M877" s="25">
        <v>-13970.61</v>
      </c>
      <c r="N877" s="25">
        <v>15195.87</v>
      </c>
      <c r="O877" t="s">
        <v>846</v>
      </c>
      <c r="P877">
        <v>2102</v>
      </c>
      <c r="Q877">
        <v>4100</v>
      </c>
      <c r="R877">
        <v>12061000</v>
      </c>
      <c r="S877" s="27">
        <f>VLOOKUP(C877,Sheet1!A:B,1,0)</f>
        <v>100000300050</v>
      </c>
    </row>
    <row r="878" spans="3:19" ht="14.25">
      <c r="C878" s="1">
        <v>100000300051</v>
      </c>
      <c r="D878">
        <v>0</v>
      </c>
      <c r="F878" t="s">
        <v>9</v>
      </c>
      <c r="H878" t="s">
        <v>1117</v>
      </c>
      <c r="L878" s="25">
        <v>29166.48</v>
      </c>
      <c r="M878" s="25">
        <v>-13970.61</v>
      </c>
      <c r="N878" s="25">
        <v>15195.87</v>
      </c>
      <c r="O878" t="s">
        <v>846</v>
      </c>
      <c r="P878">
        <v>2102</v>
      </c>
      <c r="Q878">
        <v>4100</v>
      </c>
      <c r="R878">
        <v>12061000</v>
      </c>
      <c r="S878" s="27">
        <f>VLOOKUP(C878,Sheet1!A:B,1,0)</f>
        <v>100000300051</v>
      </c>
    </row>
    <row r="879" spans="3:19" ht="14.25">
      <c r="C879" s="1">
        <v>100000300052</v>
      </c>
      <c r="D879">
        <v>0</v>
      </c>
      <c r="F879" t="s">
        <v>9</v>
      </c>
      <c r="H879" t="s">
        <v>1117</v>
      </c>
      <c r="L879" s="25">
        <v>29166.48</v>
      </c>
      <c r="M879" s="25">
        <v>-13970.61</v>
      </c>
      <c r="N879" s="25">
        <v>15195.87</v>
      </c>
      <c r="O879" t="s">
        <v>846</v>
      </c>
      <c r="P879">
        <v>2102</v>
      </c>
      <c r="Q879">
        <v>4100</v>
      </c>
      <c r="R879">
        <v>12061000</v>
      </c>
      <c r="S879" s="27">
        <f>VLOOKUP(C879,Sheet1!A:B,1,0)</f>
        <v>100000300052</v>
      </c>
    </row>
    <row r="880" spans="3:19" ht="14.25">
      <c r="C880" s="1">
        <v>100000300053</v>
      </c>
      <c r="D880">
        <v>0</v>
      </c>
      <c r="F880" t="s">
        <v>9</v>
      </c>
      <c r="H880" t="s">
        <v>1117</v>
      </c>
      <c r="L880" s="25">
        <v>29166.48</v>
      </c>
      <c r="M880" s="25">
        <v>-13970.61</v>
      </c>
      <c r="N880" s="25">
        <v>15195.87</v>
      </c>
      <c r="O880" t="s">
        <v>846</v>
      </c>
      <c r="P880">
        <v>2102</v>
      </c>
      <c r="Q880">
        <v>4100</v>
      </c>
      <c r="R880">
        <v>12061000</v>
      </c>
      <c r="S880" s="27">
        <f>VLOOKUP(C880,Sheet1!A:B,1,0)</f>
        <v>100000300053</v>
      </c>
    </row>
    <row r="881" spans="3:19" ht="14.25">
      <c r="C881" s="1">
        <v>100000300054</v>
      </c>
      <c r="D881">
        <v>0</v>
      </c>
      <c r="F881" t="s">
        <v>9</v>
      </c>
      <c r="H881" t="s">
        <v>1117</v>
      </c>
      <c r="L881" s="25">
        <v>29166.48</v>
      </c>
      <c r="M881" s="25">
        <v>-13970.61</v>
      </c>
      <c r="N881" s="25">
        <v>15195.87</v>
      </c>
      <c r="O881" t="s">
        <v>846</v>
      </c>
      <c r="P881">
        <v>2102</v>
      </c>
      <c r="Q881">
        <v>4100</v>
      </c>
      <c r="R881">
        <v>12061000</v>
      </c>
      <c r="S881" s="27">
        <f>VLOOKUP(C881,Sheet1!A:B,1,0)</f>
        <v>100000300054</v>
      </c>
    </row>
    <row r="882" spans="3:19" ht="14.25">
      <c r="C882" s="1">
        <v>100000300055</v>
      </c>
      <c r="D882">
        <v>0</v>
      </c>
      <c r="F882" t="s">
        <v>9</v>
      </c>
      <c r="H882" t="s">
        <v>1117</v>
      </c>
      <c r="L882" s="25">
        <v>29166.48</v>
      </c>
      <c r="M882" s="25">
        <v>-13970.61</v>
      </c>
      <c r="N882" s="25">
        <v>15195.87</v>
      </c>
      <c r="O882" t="s">
        <v>846</v>
      </c>
      <c r="P882">
        <v>2102</v>
      </c>
      <c r="Q882">
        <v>4100</v>
      </c>
      <c r="R882">
        <v>12061000</v>
      </c>
      <c r="S882" s="27">
        <f>VLOOKUP(C882,Sheet1!A:B,1,0)</f>
        <v>100000300055</v>
      </c>
    </row>
    <row r="883" spans="3:19" ht="14.25">
      <c r="C883" s="1">
        <v>100000300056</v>
      </c>
      <c r="D883">
        <v>0</v>
      </c>
      <c r="F883" t="s">
        <v>9</v>
      </c>
      <c r="H883" t="s">
        <v>1117</v>
      </c>
      <c r="L883" s="25">
        <v>29164.14</v>
      </c>
      <c r="M883" s="25">
        <v>-13969.49</v>
      </c>
      <c r="N883" s="25">
        <v>15194.65</v>
      </c>
      <c r="O883" t="s">
        <v>846</v>
      </c>
      <c r="P883">
        <v>2102</v>
      </c>
      <c r="Q883">
        <v>4100</v>
      </c>
      <c r="R883">
        <v>12061000</v>
      </c>
      <c r="S883" s="27">
        <f>VLOOKUP(C883,Sheet1!A:B,1,0)</f>
        <v>100000300056</v>
      </c>
    </row>
    <row r="884" spans="3:19" ht="14.25">
      <c r="C884" s="1">
        <v>100000300057</v>
      </c>
      <c r="D884">
        <v>0</v>
      </c>
      <c r="F884" t="s">
        <v>9</v>
      </c>
      <c r="H884" t="s">
        <v>1118</v>
      </c>
      <c r="L884" s="25">
        <v>27614.98</v>
      </c>
      <c r="M884" s="25">
        <v>-13227.45</v>
      </c>
      <c r="N884" s="25">
        <v>14387.53</v>
      </c>
      <c r="O884" t="s">
        <v>846</v>
      </c>
      <c r="P884">
        <v>2102</v>
      </c>
      <c r="Q884">
        <v>4100</v>
      </c>
      <c r="R884">
        <v>12061000</v>
      </c>
      <c r="S884" s="27">
        <f>VLOOKUP(C884,Sheet1!A:B,1,0)</f>
        <v>100000300057</v>
      </c>
    </row>
    <row r="885" spans="3:19" ht="14.25">
      <c r="C885" s="1">
        <v>100000300058</v>
      </c>
      <c r="D885">
        <v>0</v>
      </c>
      <c r="F885" t="s">
        <v>9</v>
      </c>
      <c r="H885" t="s">
        <v>1118</v>
      </c>
      <c r="L885" s="25">
        <v>27614.98</v>
      </c>
      <c r="M885" s="25">
        <v>-13227.45</v>
      </c>
      <c r="N885" s="25">
        <v>14387.53</v>
      </c>
      <c r="O885" t="s">
        <v>846</v>
      </c>
      <c r="P885">
        <v>2102</v>
      </c>
      <c r="Q885">
        <v>4100</v>
      </c>
      <c r="R885">
        <v>12061000</v>
      </c>
      <c r="S885" s="27">
        <f>VLOOKUP(C885,Sheet1!A:B,1,0)</f>
        <v>100000300058</v>
      </c>
    </row>
    <row r="886" spans="3:19" ht="14.25">
      <c r="C886" s="1">
        <v>100000300059</v>
      </c>
      <c r="D886">
        <v>0</v>
      </c>
      <c r="F886" t="s">
        <v>9</v>
      </c>
      <c r="H886" t="s">
        <v>1118</v>
      </c>
      <c r="L886" s="25">
        <v>27614.98</v>
      </c>
      <c r="M886" s="25">
        <v>-13227.45</v>
      </c>
      <c r="N886" s="25">
        <v>14387.53</v>
      </c>
      <c r="O886" t="s">
        <v>846</v>
      </c>
      <c r="P886">
        <v>2102</v>
      </c>
      <c r="Q886">
        <v>4100</v>
      </c>
      <c r="R886">
        <v>12061000</v>
      </c>
      <c r="S886" s="27">
        <f>VLOOKUP(C886,Sheet1!A:B,1,0)</f>
        <v>100000300059</v>
      </c>
    </row>
    <row r="887" spans="3:19" ht="14.25">
      <c r="C887" s="1">
        <v>100000300060</v>
      </c>
      <c r="D887">
        <v>0</v>
      </c>
      <c r="F887" t="s">
        <v>9</v>
      </c>
      <c r="H887" t="s">
        <v>1118</v>
      </c>
      <c r="L887" s="25">
        <v>27614.98</v>
      </c>
      <c r="M887" s="25">
        <v>-13227.45</v>
      </c>
      <c r="N887" s="25">
        <v>14387.53</v>
      </c>
      <c r="O887" t="s">
        <v>846</v>
      </c>
      <c r="P887">
        <v>2102</v>
      </c>
      <c r="Q887">
        <v>4100</v>
      </c>
      <c r="R887">
        <v>12061000</v>
      </c>
      <c r="S887" s="27">
        <f>VLOOKUP(C887,Sheet1!A:B,1,0)</f>
        <v>100000300060</v>
      </c>
    </row>
    <row r="888" spans="3:19" ht="14.25">
      <c r="C888" s="1">
        <v>100000300061</v>
      </c>
      <c r="D888">
        <v>0</v>
      </c>
      <c r="F888" t="s">
        <v>9</v>
      </c>
      <c r="H888" t="s">
        <v>1118</v>
      </c>
      <c r="L888" s="25">
        <v>27614.98</v>
      </c>
      <c r="M888" s="25">
        <v>-13227.45</v>
      </c>
      <c r="N888" s="25">
        <v>14387.53</v>
      </c>
      <c r="O888" t="s">
        <v>846</v>
      </c>
      <c r="P888">
        <v>2102</v>
      </c>
      <c r="Q888">
        <v>4100</v>
      </c>
      <c r="R888">
        <v>12061000</v>
      </c>
      <c r="S888" s="27">
        <f>VLOOKUP(C888,Sheet1!A:B,1,0)</f>
        <v>100000300061</v>
      </c>
    </row>
    <row r="889" spans="3:19" ht="14.25">
      <c r="C889" s="1">
        <v>100000334544</v>
      </c>
      <c r="D889">
        <v>0</v>
      </c>
      <c r="F889" t="s">
        <v>43</v>
      </c>
      <c r="H889" t="s">
        <v>1119</v>
      </c>
      <c r="L889" s="25">
        <v>15972.12</v>
      </c>
      <c r="M889" s="25">
        <v>-6263.35</v>
      </c>
      <c r="N889" s="25">
        <v>9708.77</v>
      </c>
      <c r="O889" t="s">
        <v>846</v>
      </c>
      <c r="P889">
        <v>2102</v>
      </c>
      <c r="Q889">
        <v>4100</v>
      </c>
      <c r="R889">
        <v>12061000</v>
      </c>
      <c r="S889" s="27">
        <f>VLOOKUP(C889,Sheet1!A:B,1,0)</f>
        <v>100000334544</v>
      </c>
    </row>
    <row r="890" spans="3:19" ht="14.25">
      <c r="C890" s="1">
        <v>100000334544</v>
      </c>
      <c r="D890">
        <v>1</v>
      </c>
      <c r="F890" t="s">
        <v>43</v>
      </c>
      <c r="H890" t="s">
        <v>1119</v>
      </c>
      <c r="L890" s="25">
        <v>9027.88</v>
      </c>
      <c r="M890" s="25">
        <v>-9026.88</v>
      </c>
      <c r="N890">
        <v>1</v>
      </c>
      <c r="O890" t="s">
        <v>846</v>
      </c>
      <c r="P890">
        <v>2102</v>
      </c>
      <c r="Q890">
        <v>4100</v>
      </c>
      <c r="R890">
        <v>12061000</v>
      </c>
      <c r="S890" s="27">
        <f>VLOOKUP(C890,Sheet1!A:B,1,0)</f>
        <v>100000334544</v>
      </c>
    </row>
    <row r="891" spans="3:19" ht="14.25">
      <c r="C891" s="1">
        <v>100000334648</v>
      </c>
      <c r="D891">
        <v>0</v>
      </c>
      <c r="F891" t="s">
        <v>43</v>
      </c>
      <c r="H891" t="s">
        <v>1120</v>
      </c>
      <c r="L891" s="25">
        <v>11266.67</v>
      </c>
      <c r="M891" s="25">
        <v>-4236.58</v>
      </c>
      <c r="N891" s="25">
        <v>7030.09</v>
      </c>
      <c r="O891" t="s">
        <v>846</v>
      </c>
      <c r="P891">
        <v>2102</v>
      </c>
      <c r="Q891">
        <v>4100</v>
      </c>
      <c r="R891">
        <v>12061000</v>
      </c>
      <c r="S891" s="27">
        <f>VLOOKUP(C891,Sheet1!A:B,1,0)</f>
        <v>100000334648</v>
      </c>
    </row>
    <row r="892" spans="3:19" ht="14.25">
      <c r="C892" s="1">
        <v>100000334648</v>
      </c>
      <c r="D892">
        <v>1</v>
      </c>
      <c r="F892" t="s">
        <v>43</v>
      </c>
      <c r="H892" t="s">
        <v>1120</v>
      </c>
      <c r="L892" s="25">
        <v>5633.33</v>
      </c>
      <c r="M892" s="25">
        <v>-5632.33</v>
      </c>
      <c r="N892">
        <v>1</v>
      </c>
      <c r="O892" t="s">
        <v>846</v>
      </c>
      <c r="P892">
        <v>2102</v>
      </c>
      <c r="Q892">
        <v>4100</v>
      </c>
      <c r="R892">
        <v>12061000</v>
      </c>
      <c r="S892" s="27">
        <f>VLOOKUP(C892,Sheet1!A:B,1,0)</f>
        <v>100000334648</v>
      </c>
    </row>
    <row r="893" spans="2:19" ht="14.25">
      <c r="B893" t="s">
        <v>847</v>
      </c>
      <c r="L893" s="25">
        <v>3971381</v>
      </c>
      <c r="M893" s="25">
        <v>-3070704.19</v>
      </c>
      <c r="N893" s="25">
        <v>900676.81</v>
      </c>
      <c r="O893" t="s">
        <v>846</v>
      </c>
      <c r="P893">
        <v>2102</v>
      </c>
      <c r="Q893">
        <v>4100</v>
      </c>
      <c r="R893">
        <v>12061000</v>
      </c>
      <c r="S893" s="27" t="e">
        <f>VLOOKUP(C893,Sheet1!A:B,1,0)</f>
        <v>#N/A</v>
      </c>
    </row>
    <row r="894" ht="14.25">
      <c r="S894" s="27" t="e">
        <f>VLOOKUP(C894,Sheet1!A:B,1,0)</f>
        <v>#N/A</v>
      </c>
    </row>
    <row r="895" spans="2:19" ht="14.25">
      <c r="B895" t="s">
        <v>848</v>
      </c>
      <c r="C895" s="1" t="s">
        <v>1121</v>
      </c>
      <c r="L895" s="25">
        <v>3971381</v>
      </c>
      <c r="M895" s="25">
        <v>-3070704.19</v>
      </c>
      <c r="N895" s="25">
        <v>900676.81</v>
      </c>
      <c r="O895" t="s">
        <v>846</v>
      </c>
      <c r="P895">
        <v>2102</v>
      </c>
      <c r="Q895">
        <v>4100</v>
      </c>
      <c r="S895" s="27" t="e">
        <f>VLOOKUP(C895,Sheet1!A:B,1,0)</f>
        <v>#N/A</v>
      </c>
    </row>
    <row r="896" ht="14.25">
      <c r="S896" s="27" t="e">
        <f>VLOOKUP(C896,Sheet1!A:B,1,0)</f>
        <v>#N/A</v>
      </c>
    </row>
    <row r="897" spans="1:19" ht="14.25">
      <c r="A897" t="s">
        <v>1122</v>
      </c>
      <c r="S897" s="27" t="e">
        <f>VLOOKUP(C897,Sheet1!A:B,1,0)</f>
        <v>#N/A</v>
      </c>
    </row>
    <row r="898" ht="14.25">
      <c r="S898" s="27" t="e">
        <f>VLOOKUP(C898,Sheet1!A:B,1,0)</f>
        <v>#N/A</v>
      </c>
    </row>
    <row r="899" spans="1:19" ht="14.25">
      <c r="A899" t="s">
        <v>826</v>
      </c>
      <c r="D899" t="s">
        <v>827</v>
      </c>
      <c r="G899" t="s">
        <v>828</v>
      </c>
      <c r="S899" s="27" t="e">
        <f>VLOOKUP(C899,Sheet1!A:B,1,0)</f>
        <v>#N/A</v>
      </c>
    </row>
    <row r="900" spans="1:19" ht="14.25">
      <c r="A900" t="s">
        <v>829</v>
      </c>
      <c r="D900" t="s">
        <v>830</v>
      </c>
      <c r="S900" s="27" t="e">
        <f>VLOOKUP(C900,Sheet1!A:B,1,0)</f>
        <v>#N/A</v>
      </c>
    </row>
    <row r="901" ht="14.25">
      <c r="S901" s="27" t="e">
        <f>VLOOKUP(C901,Sheet1!A:B,1,0)</f>
        <v>#N/A</v>
      </c>
    </row>
    <row r="902" spans="1:19" ht="14.25">
      <c r="A902" t="s">
        <v>831</v>
      </c>
      <c r="E902" t="s">
        <v>832</v>
      </c>
      <c r="I902" t="s">
        <v>833</v>
      </c>
      <c r="J902" t="s">
        <v>834</v>
      </c>
      <c r="K902" t="s">
        <v>835</v>
      </c>
      <c r="S902" s="27" t="e">
        <f>VLOOKUP(C902,Sheet1!A:B,1,0)</f>
        <v>#N/A</v>
      </c>
    </row>
    <row r="903" spans="1:19" ht="14.25">
      <c r="A903">
        <v>2102</v>
      </c>
      <c r="E903">
        <v>4100</v>
      </c>
      <c r="I903">
        <v>8000000</v>
      </c>
      <c r="J903">
        <v>1206110101</v>
      </c>
      <c r="K903">
        <v>12061100</v>
      </c>
      <c r="S903" s="27" t="e">
        <f>VLOOKUP(C903,Sheet1!A:B,1,0)</f>
        <v>#N/A</v>
      </c>
    </row>
    <row r="904" ht="14.25">
      <c r="S904" s="27" t="e">
        <f>VLOOKUP(C904,Sheet1!A:B,1,0)</f>
        <v>#N/A</v>
      </c>
    </row>
    <row r="905" spans="3:19" ht="14.25">
      <c r="C905" s="1" t="s">
        <v>836</v>
      </c>
      <c r="D905" t="s">
        <v>818</v>
      </c>
      <c r="F905" t="s">
        <v>837</v>
      </c>
      <c r="H905" t="s">
        <v>838</v>
      </c>
      <c r="L905" t="s">
        <v>839</v>
      </c>
      <c r="M905" t="s">
        <v>840</v>
      </c>
      <c r="N905" t="s">
        <v>841</v>
      </c>
      <c r="O905" t="s">
        <v>842</v>
      </c>
      <c r="P905" t="s">
        <v>843</v>
      </c>
      <c r="Q905" t="s">
        <v>843</v>
      </c>
      <c r="R905" t="s">
        <v>844</v>
      </c>
      <c r="S905" s="27" t="e">
        <f>VLOOKUP(C905,Sheet1!A:B,1,0)</f>
        <v>#N/A</v>
      </c>
    </row>
    <row r="906" ht="14.25">
      <c r="S906" s="27" t="e">
        <f>VLOOKUP(C906,Sheet1!A:B,1,0)</f>
        <v>#N/A</v>
      </c>
    </row>
    <row r="907" spans="3:19" ht="14.25">
      <c r="C907" s="1">
        <v>100000105761</v>
      </c>
      <c r="D907">
        <v>0</v>
      </c>
      <c r="F907" t="s">
        <v>14</v>
      </c>
      <c r="H907" t="s">
        <v>125</v>
      </c>
      <c r="L907" s="25">
        <v>395900</v>
      </c>
      <c r="M907" s="25">
        <v>-395899</v>
      </c>
      <c r="N907">
        <v>1</v>
      </c>
      <c r="O907" t="s">
        <v>846</v>
      </c>
      <c r="P907">
        <v>2102</v>
      </c>
      <c r="Q907">
        <v>4100</v>
      </c>
      <c r="R907">
        <v>12061100</v>
      </c>
      <c r="S907" s="27">
        <f>VLOOKUP(C907,Sheet1!A:B,1,0)</f>
        <v>100000105761</v>
      </c>
    </row>
    <row r="908" spans="3:19" ht="14.25">
      <c r="C908" s="1">
        <v>100000161140</v>
      </c>
      <c r="D908">
        <v>0</v>
      </c>
      <c r="F908" t="s">
        <v>416</v>
      </c>
      <c r="H908" t="s">
        <v>422</v>
      </c>
      <c r="L908" s="25">
        <v>20000</v>
      </c>
      <c r="M908" s="25">
        <v>-19999</v>
      </c>
      <c r="N908">
        <v>1</v>
      </c>
      <c r="O908" t="s">
        <v>846</v>
      </c>
      <c r="P908">
        <v>2102</v>
      </c>
      <c r="Q908">
        <v>4100</v>
      </c>
      <c r="R908">
        <v>12061100</v>
      </c>
      <c r="S908" s="27">
        <f>VLOOKUP(C908,Sheet1!A:B,1,0)</f>
        <v>100000161140</v>
      </c>
    </row>
    <row r="909" spans="3:19" ht="14.25">
      <c r="C909" s="1">
        <v>100000161149</v>
      </c>
      <c r="D909">
        <v>0</v>
      </c>
      <c r="F909" t="s">
        <v>416</v>
      </c>
      <c r="H909" t="s">
        <v>1123</v>
      </c>
      <c r="L909" s="25">
        <v>35000</v>
      </c>
      <c r="M909" s="25">
        <v>-34999</v>
      </c>
      <c r="N909">
        <v>1</v>
      </c>
      <c r="O909" t="s">
        <v>846</v>
      </c>
      <c r="P909">
        <v>2102</v>
      </c>
      <c r="Q909">
        <v>4100</v>
      </c>
      <c r="R909">
        <v>12061100</v>
      </c>
      <c r="S909" s="27">
        <f>VLOOKUP(C909,Sheet1!A:B,1,0)</f>
        <v>100000161149</v>
      </c>
    </row>
    <row r="910" spans="3:19" ht="14.25">
      <c r="C910" s="1">
        <v>100000161161</v>
      </c>
      <c r="D910">
        <v>0</v>
      </c>
      <c r="F910" t="s">
        <v>416</v>
      </c>
      <c r="H910" t="s">
        <v>1124</v>
      </c>
      <c r="L910" s="25">
        <v>35000</v>
      </c>
      <c r="M910" s="25">
        <v>-34999</v>
      </c>
      <c r="N910">
        <v>1</v>
      </c>
      <c r="O910" t="s">
        <v>846</v>
      </c>
      <c r="P910">
        <v>2102</v>
      </c>
      <c r="Q910">
        <v>4100</v>
      </c>
      <c r="R910">
        <v>12061100</v>
      </c>
      <c r="S910" s="27">
        <f>VLOOKUP(C910,Sheet1!A:B,1,0)</f>
        <v>100000161161</v>
      </c>
    </row>
    <row r="911" spans="3:19" ht="14.25">
      <c r="C911" s="1">
        <v>100000172935</v>
      </c>
      <c r="D911">
        <v>0</v>
      </c>
      <c r="F911" t="s">
        <v>178</v>
      </c>
      <c r="H911" t="s">
        <v>425</v>
      </c>
      <c r="L911" s="25">
        <v>117500</v>
      </c>
      <c r="M911" s="25">
        <v>-117499</v>
      </c>
      <c r="N911">
        <v>1</v>
      </c>
      <c r="O911" t="s">
        <v>846</v>
      </c>
      <c r="P911">
        <v>2102</v>
      </c>
      <c r="Q911">
        <v>4100</v>
      </c>
      <c r="R911">
        <v>12061100</v>
      </c>
      <c r="S911" s="27">
        <f>VLOOKUP(C911,Sheet1!A:B,1,0)</f>
        <v>100000172935</v>
      </c>
    </row>
    <row r="912" spans="3:19" ht="14.25">
      <c r="C912" s="1">
        <v>100000172952</v>
      </c>
      <c r="D912">
        <v>0</v>
      </c>
      <c r="F912" t="s">
        <v>417</v>
      </c>
      <c r="H912" t="s">
        <v>426</v>
      </c>
      <c r="L912" s="25">
        <v>140000</v>
      </c>
      <c r="M912" s="25">
        <v>-139999</v>
      </c>
      <c r="N912">
        <v>1</v>
      </c>
      <c r="O912" t="s">
        <v>846</v>
      </c>
      <c r="P912">
        <v>2102</v>
      </c>
      <c r="Q912">
        <v>4100</v>
      </c>
      <c r="R912">
        <v>12061100</v>
      </c>
      <c r="S912" s="27">
        <f>VLOOKUP(C912,Sheet1!A:B,1,0)</f>
        <v>100000172952</v>
      </c>
    </row>
    <row r="913" spans="3:19" ht="14.25">
      <c r="C913" s="1">
        <v>100000172962</v>
      </c>
      <c r="D913">
        <v>0</v>
      </c>
      <c r="F913" t="s">
        <v>417</v>
      </c>
      <c r="H913" t="s">
        <v>1125</v>
      </c>
      <c r="L913" s="25">
        <v>140000</v>
      </c>
      <c r="M913" s="25">
        <v>-139999</v>
      </c>
      <c r="N913">
        <v>1</v>
      </c>
      <c r="O913" t="s">
        <v>846</v>
      </c>
      <c r="P913">
        <v>2102</v>
      </c>
      <c r="Q913">
        <v>4100</v>
      </c>
      <c r="R913">
        <v>12061100</v>
      </c>
      <c r="S913" s="27">
        <f>VLOOKUP(C913,Sheet1!A:B,1,0)</f>
        <v>100000172962</v>
      </c>
    </row>
    <row r="914" spans="3:19" ht="14.25">
      <c r="C914" s="1">
        <v>100000192012</v>
      </c>
      <c r="D914">
        <v>0</v>
      </c>
      <c r="F914" t="s">
        <v>28</v>
      </c>
      <c r="H914" t="s">
        <v>428</v>
      </c>
      <c r="L914" s="25">
        <v>223000</v>
      </c>
      <c r="M914" s="25">
        <v>-222999</v>
      </c>
      <c r="N914">
        <v>1</v>
      </c>
      <c r="O914" t="s">
        <v>846</v>
      </c>
      <c r="P914">
        <v>2102</v>
      </c>
      <c r="Q914">
        <v>4100</v>
      </c>
      <c r="R914">
        <v>12061100</v>
      </c>
      <c r="S914" s="27">
        <f>VLOOKUP(C914,Sheet1!A:B,1,0)</f>
        <v>100000192012</v>
      </c>
    </row>
    <row r="915" spans="3:19" ht="14.25">
      <c r="C915" s="1">
        <v>100000192014</v>
      </c>
      <c r="D915">
        <v>0</v>
      </c>
      <c r="F915" t="s">
        <v>28</v>
      </c>
      <c r="H915" t="s">
        <v>1126</v>
      </c>
      <c r="L915" s="25">
        <v>124499.99</v>
      </c>
      <c r="M915" s="25">
        <v>-124498.99</v>
      </c>
      <c r="N915">
        <v>1</v>
      </c>
      <c r="O915" t="s">
        <v>846</v>
      </c>
      <c r="P915">
        <v>2102</v>
      </c>
      <c r="Q915">
        <v>4100</v>
      </c>
      <c r="R915">
        <v>12061100</v>
      </c>
      <c r="S915" s="27">
        <f>VLOOKUP(C915,Sheet1!A:B,1,0)</f>
        <v>100000192014</v>
      </c>
    </row>
    <row r="916" spans="3:19" ht="14.25">
      <c r="C916" s="1">
        <v>100000192019</v>
      </c>
      <c r="D916">
        <v>0</v>
      </c>
      <c r="F916" t="s">
        <v>28</v>
      </c>
      <c r="H916" t="s">
        <v>1127</v>
      </c>
      <c r="L916" s="25">
        <v>8800</v>
      </c>
      <c r="M916" s="25">
        <v>-8799</v>
      </c>
      <c r="N916">
        <v>1</v>
      </c>
      <c r="O916" t="s">
        <v>846</v>
      </c>
      <c r="P916">
        <v>2102</v>
      </c>
      <c r="Q916">
        <v>4100</v>
      </c>
      <c r="R916">
        <v>12061100</v>
      </c>
      <c r="S916" s="27">
        <f>VLOOKUP(C916,Sheet1!A:B,1,0)</f>
        <v>100000192019</v>
      </c>
    </row>
    <row r="917" spans="3:19" ht="14.25">
      <c r="C917" s="1">
        <v>100000192020</v>
      </c>
      <c r="D917">
        <v>0</v>
      </c>
      <c r="F917" t="s">
        <v>28</v>
      </c>
      <c r="H917" t="s">
        <v>1128</v>
      </c>
      <c r="L917" s="25">
        <v>12900.01</v>
      </c>
      <c r="M917" s="25">
        <v>-12899.01</v>
      </c>
      <c r="N917">
        <v>1</v>
      </c>
      <c r="O917" t="s">
        <v>846</v>
      </c>
      <c r="P917">
        <v>2102</v>
      </c>
      <c r="Q917">
        <v>4100</v>
      </c>
      <c r="R917">
        <v>12061100</v>
      </c>
      <c r="S917" s="27">
        <f>VLOOKUP(C917,Sheet1!A:B,1,0)</f>
        <v>100000192020</v>
      </c>
    </row>
    <row r="918" spans="3:19" ht="14.25">
      <c r="C918" s="1">
        <v>100000192021</v>
      </c>
      <c r="D918">
        <v>0</v>
      </c>
      <c r="F918" t="s">
        <v>28</v>
      </c>
      <c r="H918" t="s">
        <v>432</v>
      </c>
      <c r="L918" s="25">
        <v>14900</v>
      </c>
      <c r="M918" s="25">
        <v>-14899</v>
      </c>
      <c r="N918">
        <v>1</v>
      </c>
      <c r="O918" t="s">
        <v>846</v>
      </c>
      <c r="P918">
        <v>2102</v>
      </c>
      <c r="Q918">
        <v>4100</v>
      </c>
      <c r="R918">
        <v>12061100</v>
      </c>
      <c r="S918" s="27">
        <f>VLOOKUP(C918,Sheet1!A:B,1,0)</f>
        <v>100000192021</v>
      </c>
    </row>
    <row r="919" spans="3:19" ht="14.25">
      <c r="C919" s="1">
        <v>100000192022</v>
      </c>
      <c r="D919">
        <v>0</v>
      </c>
      <c r="F919" t="s">
        <v>28</v>
      </c>
      <c r="H919" t="s">
        <v>433</v>
      </c>
      <c r="L919" s="25">
        <v>5200</v>
      </c>
      <c r="M919" s="25">
        <v>-5199</v>
      </c>
      <c r="N919">
        <v>1</v>
      </c>
      <c r="O919" t="s">
        <v>846</v>
      </c>
      <c r="P919">
        <v>2102</v>
      </c>
      <c r="Q919">
        <v>4100</v>
      </c>
      <c r="R919">
        <v>12061100</v>
      </c>
      <c r="S919" s="27">
        <f>VLOOKUP(C919,Sheet1!A:B,1,0)</f>
        <v>100000192022</v>
      </c>
    </row>
    <row r="920" spans="3:19" ht="14.25">
      <c r="C920" s="1">
        <v>100000192023</v>
      </c>
      <c r="D920">
        <v>0</v>
      </c>
      <c r="F920" t="s">
        <v>28</v>
      </c>
      <c r="H920" t="s">
        <v>1129</v>
      </c>
      <c r="L920" s="25">
        <v>202000</v>
      </c>
      <c r="M920" s="25">
        <v>-201999</v>
      </c>
      <c r="N920">
        <v>1</v>
      </c>
      <c r="O920" t="s">
        <v>846</v>
      </c>
      <c r="P920">
        <v>2102</v>
      </c>
      <c r="Q920">
        <v>4100</v>
      </c>
      <c r="R920">
        <v>12061100</v>
      </c>
      <c r="S920" s="27">
        <f>VLOOKUP(C920,Sheet1!A:B,1,0)</f>
        <v>100000192023</v>
      </c>
    </row>
    <row r="921" spans="3:19" ht="14.25">
      <c r="C921" s="1">
        <v>100000198252</v>
      </c>
      <c r="D921">
        <v>0</v>
      </c>
      <c r="F921" t="s">
        <v>30</v>
      </c>
      <c r="H921" t="s">
        <v>1130</v>
      </c>
      <c r="L921" s="25">
        <v>330000</v>
      </c>
      <c r="M921" s="25">
        <v>-329999</v>
      </c>
      <c r="N921">
        <v>1</v>
      </c>
      <c r="O921" t="s">
        <v>846</v>
      </c>
      <c r="P921">
        <v>2102</v>
      </c>
      <c r="Q921">
        <v>4100</v>
      </c>
      <c r="R921">
        <v>12061100</v>
      </c>
      <c r="S921" s="27">
        <f>VLOOKUP(C921,Sheet1!A:B,1,0)</f>
        <v>100000198252</v>
      </c>
    </row>
    <row r="922" spans="3:19" ht="14.25">
      <c r="C922" s="1">
        <v>100000198256</v>
      </c>
      <c r="D922">
        <v>0</v>
      </c>
      <c r="F922" t="s">
        <v>30</v>
      </c>
      <c r="H922" t="s">
        <v>436</v>
      </c>
      <c r="L922" s="25">
        <v>310000</v>
      </c>
      <c r="M922" s="25">
        <v>-309999</v>
      </c>
      <c r="N922">
        <v>1</v>
      </c>
      <c r="O922" t="s">
        <v>846</v>
      </c>
      <c r="P922">
        <v>2102</v>
      </c>
      <c r="Q922">
        <v>4100</v>
      </c>
      <c r="R922">
        <v>12061100</v>
      </c>
      <c r="S922" s="27">
        <f>VLOOKUP(C922,Sheet1!A:B,1,0)</f>
        <v>100000198256</v>
      </c>
    </row>
    <row r="923" spans="3:19" ht="14.25">
      <c r="C923" s="1">
        <v>100000235328</v>
      </c>
      <c r="D923">
        <v>0</v>
      </c>
      <c r="F923" t="s">
        <v>418</v>
      </c>
      <c r="H923" t="s">
        <v>1131</v>
      </c>
      <c r="L923" s="25">
        <v>29960</v>
      </c>
      <c r="M923" s="25">
        <v>-19658.68</v>
      </c>
      <c r="N923" s="25">
        <v>10301.32</v>
      </c>
      <c r="O923" t="s">
        <v>846</v>
      </c>
      <c r="P923">
        <v>2102</v>
      </c>
      <c r="Q923">
        <v>4100</v>
      </c>
      <c r="R923">
        <v>12061100</v>
      </c>
      <c r="S923" s="27">
        <f>VLOOKUP(C923,Sheet1!A:B,1,0)</f>
        <v>100000235328</v>
      </c>
    </row>
    <row r="924" spans="3:19" ht="14.25">
      <c r="C924" s="1">
        <v>100000235388</v>
      </c>
      <c r="D924">
        <v>0</v>
      </c>
      <c r="F924" t="s">
        <v>419</v>
      </c>
      <c r="H924" t="s">
        <v>1132</v>
      </c>
      <c r="L924" s="25">
        <v>2900000</v>
      </c>
      <c r="M924" s="25">
        <v>-1847260.27</v>
      </c>
      <c r="N924" s="25">
        <v>1052739.73</v>
      </c>
      <c r="O924" t="s">
        <v>846</v>
      </c>
      <c r="P924">
        <v>2102</v>
      </c>
      <c r="Q924">
        <v>4100</v>
      </c>
      <c r="R924">
        <v>12061100</v>
      </c>
      <c r="S924" s="27">
        <f>VLOOKUP(C924,Sheet1!A:B,1,0)</f>
        <v>100000235388</v>
      </c>
    </row>
    <row r="925" spans="3:19" ht="14.25">
      <c r="C925" s="1">
        <v>100000235389</v>
      </c>
      <c r="D925">
        <v>0</v>
      </c>
      <c r="F925" t="s">
        <v>420</v>
      </c>
      <c r="H925" t="s">
        <v>1133</v>
      </c>
      <c r="L925" s="25">
        <v>39600</v>
      </c>
      <c r="M925" s="25">
        <v>-26873.75</v>
      </c>
      <c r="N925" s="25">
        <v>12726.25</v>
      </c>
      <c r="O925" t="s">
        <v>846</v>
      </c>
      <c r="P925">
        <v>2102</v>
      </c>
      <c r="Q925">
        <v>4100</v>
      </c>
      <c r="R925">
        <v>12061100</v>
      </c>
      <c r="S925" s="27">
        <f>VLOOKUP(C925,Sheet1!A:B,1,0)</f>
        <v>100000235389</v>
      </c>
    </row>
    <row r="926" spans="3:19" ht="14.25">
      <c r="C926" s="1">
        <v>100000251240</v>
      </c>
      <c r="D926">
        <v>0</v>
      </c>
      <c r="F926" t="s">
        <v>37</v>
      </c>
      <c r="H926" t="s">
        <v>1134</v>
      </c>
      <c r="L926" s="25">
        <v>135719.63</v>
      </c>
      <c r="M926" s="25">
        <v>-81543.33</v>
      </c>
      <c r="N926" s="25">
        <v>54176.3</v>
      </c>
      <c r="O926" t="s">
        <v>846</v>
      </c>
      <c r="P926">
        <v>2102</v>
      </c>
      <c r="Q926">
        <v>4100</v>
      </c>
      <c r="R926">
        <v>12061100</v>
      </c>
      <c r="S926" s="27">
        <f>VLOOKUP(C926,Sheet1!A:B,1,0)</f>
        <v>100000251240</v>
      </c>
    </row>
    <row r="927" spans="3:19" ht="14.25">
      <c r="C927" s="1">
        <v>100000257108</v>
      </c>
      <c r="D927">
        <v>0</v>
      </c>
      <c r="F927" t="s">
        <v>421</v>
      </c>
      <c r="H927" t="s">
        <v>441</v>
      </c>
      <c r="L927" s="25">
        <v>840000</v>
      </c>
      <c r="M927" s="25">
        <v>-382257.53</v>
      </c>
      <c r="N927" s="25">
        <v>457742.47</v>
      </c>
      <c r="O927" t="s">
        <v>846</v>
      </c>
      <c r="P927">
        <v>2102</v>
      </c>
      <c r="Q927">
        <v>4100</v>
      </c>
      <c r="R927">
        <v>12061100</v>
      </c>
      <c r="S927" s="27">
        <f>VLOOKUP(C927,Sheet1!A:B,1,0)</f>
        <v>100000257108</v>
      </c>
    </row>
    <row r="928" spans="2:19" ht="14.25">
      <c r="B928" t="s">
        <v>847</v>
      </c>
      <c r="L928" s="25">
        <v>6059979.63</v>
      </c>
      <c r="M928" s="25">
        <v>-4472277.56</v>
      </c>
      <c r="N928" s="25">
        <v>1587702.07</v>
      </c>
      <c r="O928" t="s">
        <v>846</v>
      </c>
      <c r="P928">
        <v>2102</v>
      </c>
      <c r="Q928">
        <v>4100</v>
      </c>
      <c r="R928">
        <v>12061100</v>
      </c>
      <c r="S928" s="27" t="e">
        <f>VLOOKUP(C928,Sheet1!A:B,1,0)</f>
        <v>#N/A</v>
      </c>
    </row>
    <row r="929" ht="14.25">
      <c r="S929" s="27" t="e">
        <f>VLOOKUP(C929,Sheet1!A:B,1,0)</f>
        <v>#N/A</v>
      </c>
    </row>
    <row r="930" spans="2:19" ht="14.25">
      <c r="B930" t="s">
        <v>848</v>
      </c>
      <c r="C930" s="1" t="s">
        <v>1135</v>
      </c>
      <c r="L930" s="25">
        <v>6059979.63</v>
      </c>
      <c r="M930" s="25">
        <v>-4472277.56</v>
      </c>
      <c r="N930" s="25">
        <v>1587702.07</v>
      </c>
      <c r="O930" t="s">
        <v>846</v>
      </c>
      <c r="P930">
        <v>2102</v>
      </c>
      <c r="Q930">
        <v>4100</v>
      </c>
      <c r="S930" s="27" t="e">
        <f>VLOOKUP(C930,Sheet1!A:B,1,0)</f>
        <v>#N/A</v>
      </c>
    </row>
    <row r="931" ht="14.25">
      <c r="S931" s="27" t="e">
        <f>VLOOKUP(C931,Sheet1!A:B,1,0)</f>
        <v>#N/A</v>
      </c>
    </row>
    <row r="932" spans="1:19" ht="14.25">
      <c r="A932" t="s">
        <v>1136</v>
      </c>
      <c r="S932" s="27" t="e">
        <f>VLOOKUP(C932,Sheet1!A:B,1,0)</f>
        <v>#N/A</v>
      </c>
    </row>
    <row r="933" ht="14.25">
      <c r="S933" s="27" t="e">
        <f>VLOOKUP(C933,Sheet1!A:B,1,0)</f>
        <v>#N/A</v>
      </c>
    </row>
    <row r="934" spans="1:19" ht="14.25">
      <c r="A934" t="s">
        <v>826</v>
      </c>
      <c r="D934" t="s">
        <v>827</v>
      </c>
      <c r="G934" t="s">
        <v>828</v>
      </c>
      <c r="S934" s="27" t="e">
        <f>VLOOKUP(C934,Sheet1!A:B,1,0)</f>
        <v>#N/A</v>
      </c>
    </row>
    <row r="935" spans="1:19" ht="14.25">
      <c r="A935" t="s">
        <v>829</v>
      </c>
      <c r="D935" t="s">
        <v>830</v>
      </c>
      <c r="S935" s="27" t="e">
        <f>VLOOKUP(C935,Sheet1!A:B,1,0)</f>
        <v>#N/A</v>
      </c>
    </row>
    <row r="936" ht="14.25">
      <c r="S936" s="27" t="e">
        <f>VLOOKUP(C936,Sheet1!A:B,1,0)</f>
        <v>#N/A</v>
      </c>
    </row>
    <row r="937" spans="1:19" ht="14.25">
      <c r="A937" t="s">
        <v>831</v>
      </c>
      <c r="E937" t="s">
        <v>832</v>
      </c>
      <c r="I937" t="s">
        <v>833</v>
      </c>
      <c r="J937" t="s">
        <v>834</v>
      </c>
      <c r="K937" t="s">
        <v>835</v>
      </c>
      <c r="S937" s="27" t="e">
        <f>VLOOKUP(C937,Sheet1!A:B,1,0)</f>
        <v>#N/A</v>
      </c>
    </row>
    <row r="938" spans="1:19" ht="14.25">
      <c r="A938">
        <v>2102</v>
      </c>
      <c r="E938">
        <v>4100</v>
      </c>
      <c r="I938">
        <v>8000000</v>
      </c>
      <c r="J938">
        <v>1206120101</v>
      </c>
      <c r="K938">
        <v>12061200</v>
      </c>
      <c r="S938" s="27" t="e">
        <f>VLOOKUP(C938,Sheet1!A:B,1,0)</f>
        <v>#N/A</v>
      </c>
    </row>
    <row r="939" ht="14.25">
      <c r="S939" s="27" t="e">
        <f>VLOOKUP(C939,Sheet1!A:B,1,0)</f>
        <v>#N/A</v>
      </c>
    </row>
    <row r="940" spans="3:19" ht="14.25">
      <c r="C940" s="1" t="s">
        <v>836</v>
      </c>
      <c r="D940" t="s">
        <v>818</v>
      </c>
      <c r="F940" t="s">
        <v>837</v>
      </c>
      <c r="H940" t="s">
        <v>838</v>
      </c>
      <c r="L940" t="s">
        <v>839</v>
      </c>
      <c r="M940" t="s">
        <v>840</v>
      </c>
      <c r="N940" t="s">
        <v>841</v>
      </c>
      <c r="O940" t="s">
        <v>842</v>
      </c>
      <c r="P940" t="s">
        <v>843</v>
      </c>
      <c r="Q940" t="s">
        <v>843</v>
      </c>
      <c r="R940" t="s">
        <v>844</v>
      </c>
      <c r="S940" s="27" t="e">
        <f>VLOOKUP(C940,Sheet1!A:B,1,0)</f>
        <v>#N/A</v>
      </c>
    </row>
    <row r="941" ht="14.25">
      <c r="S941" s="27" t="e">
        <f>VLOOKUP(C941,Sheet1!A:B,1,0)</f>
        <v>#N/A</v>
      </c>
    </row>
    <row r="942" spans="3:19" ht="14.25">
      <c r="C942" s="1">
        <v>100000105767</v>
      </c>
      <c r="D942">
        <v>0</v>
      </c>
      <c r="F942" t="s">
        <v>14</v>
      </c>
      <c r="H942" t="s">
        <v>466</v>
      </c>
      <c r="L942" s="25">
        <v>45000</v>
      </c>
      <c r="M942" s="25">
        <v>-44999</v>
      </c>
      <c r="N942">
        <v>1</v>
      </c>
      <c r="O942" t="s">
        <v>846</v>
      </c>
      <c r="P942">
        <v>2102</v>
      </c>
      <c r="Q942">
        <v>4100</v>
      </c>
      <c r="R942">
        <v>12061200</v>
      </c>
      <c r="S942" s="27">
        <f>VLOOKUP(C942,Sheet1!A:B,1,0)</f>
        <v>100000105767</v>
      </c>
    </row>
    <row r="943" spans="3:19" ht="14.25">
      <c r="C943" s="1">
        <v>100000105768</v>
      </c>
      <c r="D943">
        <v>0</v>
      </c>
      <c r="F943" t="s">
        <v>14</v>
      </c>
      <c r="H943" t="s">
        <v>1137</v>
      </c>
      <c r="L943" s="25">
        <v>23000</v>
      </c>
      <c r="M943" s="25">
        <v>-22999</v>
      </c>
      <c r="N943">
        <v>1</v>
      </c>
      <c r="O943" t="s">
        <v>846</v>
      </c>
      <c r="P943">
        <v>2102</v>
      </c>
      <c r="Q943">
        <v>4100</v>
      </c>
      <c r="R943">
        <v>12061200</v>
      </c>
      <c r="S943" s="27">
        <f>VLOOKUP(C943,Sheet1!A:B,1,0)</f>
        <v>100000105768</v>
      </c>
    </row>
    <row r="944" spans="3:19" ht="14.25">
      <c r="C944" s="1">
        <v>100000105785</v>
      </c>
      <c r="D944">
        <v>0</v>
      </c>
      <c r="F944" t="s">
        <v>14</v>
      </c>
      <c r="H944" t="s">
        <v>468</v>
      </c>
      <c r="L944" s="25">
        <v>6076</v>
      </c>
      <c r="M944" s="25">
        <v>-6075</v>
      </c>
      <c r="N944">
        <v>1</v>
      </c>
      <c r="O944" t="s">
        <v>846</v>
      </c>
      <c r="P944">
        <v>2102</v>
      </c>
      <c r="Q944">
        <v>4100</v>
      </c>
      <c r="R944">
        <v>12061200</v>
      </c>
      <c r="S944" s="27">
        <f>VLOOKUP(C944,Sheet1!A:B,1,0)</f>
        <v>100000105785</v>
      </c>
    </row>
    <row r="945" spans="3:19" ht="14.25">
      <c r="C945" s="1">
        <v>100000128454</v>
      </c>
      <c r="D945">
        <v>0</v>
      </c>
      <c r="F945" t="s">
        <v>15</v>
      </c>
      <c r="H945" t="s">
        <v>469</v>
      </c>
      <c r="L945" s="25">
        <v>10000</v>
      </c>
      <c r="M945" s="25">
        <v>-9999</v>
      </c>
      <c r="N945">
        <v>1</v>
      </c>
      <c r="O945" t="s">
        <v>846</v>
      </c>
      <c r="P945">
        <v>2102</v>
      </c>
      <c r="Q945">
        <v>4100</v>
      </c>
      <c r="R945">
        <v>12061200</v>
      </c>
      <c r="S945" s="27">
        <f>VLOOKUP(C945,Sheet1!A:B,1,0)</f>
        <v>100000128454</v>
      </c>
    </row>
    <row r="946" spans="3:19" ht="14.25">
      <c r="C946" s="1">
        <v>100000128518</v>
      </c>
      <c r="D946">
        <v>0</v>
      </c>
      <c r="F946" t="s">
        <v>458</v>
      </c>
      <c r="H946" t="s">
        <v>470</v>
      </c>
      <c r="L946" s="25">
        <v>440000</v>
      </c>
      <c r="M946" s="25">
        <v>-439999</v>
      </c>
      <c r="N946">
        <v>1</v>
      </c>
      <c r="O946" t="s">
        <v>846</v>
      </c>
      <c r="P946">
        <v>2102</v>
      </c>
      <c r="Q946">
        <v>4100</v>
      </c>
      <c r="R946">
        <v>12061200</v>
      </c>
      <c r="S946" s="27">
        <f>VLOOKUP(C946,Sheet1!A:B,1,0)</f>
        <v>100000128518</v>
      </c>
    </row>
    <row r="947" spans="3:19" ht="14.25">
      <c r="C947" s="1">
        <v>100000189605</v>
      </c>
      <c r="D947">
        <v>0</v>
      </c>
      <c r="F947" t="s">
        <v>378</v>
      </c>
      <c r="H947" t="s">
        <v>471</v>
      </c>
      <c r="L947" s="25">
        <v>35400</v>
      </c>
      <c r="M947" s="25">
        <v>-35399</v>
      </c>
      <c r="N947">
        <v>1</v>
      </c>
      <c r="O947" t="s">
        <v>846</v>
      </c>
      <c r="P947">
        <v>2102</v>
      </c>
      <c r="Q947">
        <v>4100</v>
      </c>
      <c r="R947">
        <v>12061200</v>
      </c>
      <c r="S947" s="27">
        <f>VLOOKUP(C947,Sheet1!A:B,1,0)</f>
        <v>100000189605</v>
      </c>
    </row>
    <row r="948" spans="3:19" ht="14.25">
      <c r="C948" s="1">
        <v>100000189606</v>
      </c>
      <c r="D948">
        <v>0</v>
      </c>
      <c r="F948" t="s">
        <v>378</v>
      </c>
      <c r="H948" t="s">
        <v>471</v>
      </c>
      <c r="L948" s="25">
        <v>132365</v>
      </c>
      <c r="M948" s="25">
        <v>-132364</v>
      </c>
      <c r="N948">
        <v>1</v>
      </c>
      <c r="O948" t="s">
        <v>846</v>
      </c>
      <c r="P948">
        <v>2102</v>
      </c>
      <c r="Q948">
        <v>4100</v>
      </c>
      <c r="R948">
        <v>12061200</v>
      </c>
      <c r="S948" s="27">
        <f>VLOOKUP(C948,Sheet1!A:B,1,0)</f>
        <v>100000189606</v>
      </c>
    </row>
    <row r="949" spans="3:19" ht="14.25">
      <c r="C949" s="1">
        <v>100000189628</v>
      </c>
      <c r="D949">
        <v>0</v>
      </c>
      <c r="F949" t="s">
        <v>459</v>
      </c>
      <c r="H949" t="s">
        <v>471</v>
      </c>
      <c r="L949" s="25">
        <v>411260</v>
      </c>
      <c r="M949" s="25">
        <v>-411259</v>
      </c>
      <c r="N949">
        <v>1</v>
      </c>
      <c r="O949" t="s">
        <v>846</v>
      </c>
      <c r="P949">
        <v>2102</v>
      </c>
      <c r="Q949">
        <v>4100</v>
      </c>
      <c r="R949">
        <v>12061200</v>
      </c>
      <c r="S949" s="27">
        <f>VLOOKUP(C949,Sheet1!A:B,1,0)</f>
        <v>100000189628</v>
      </c>
    </row>
    <row r="950" spans="3:19" ht="14.25">
      <c r="C950" s="1">
        <v>100000189629</v>
      </c>
      <c r="D950">
        <v>0</v>
      </c>
      <c r="F950" t="s">
        <v>459</v>
      </c>
      <c r="H950" t="s">
        <v>471</v>
      </c>
      <c r="L950" s="25">
        <v>630000</v>
      </c>
      <c r="M950" s="25">
        <v>-629999</v>
      </c>
      <c r="N950">
        <v>1</v>
      </c>
      <c r="O950" t="s">
        <v>846</v>
      </c>
      <c r="P950">
        <v>2102</v>
      </c>
      <c r="Q950">
        <v>4100</v>
      </c>
      <c r="R950">
        <v>12061200</v>
      </c>
      <c r="S950" s="27">
        <f>VLOOKUP(C950,Sheet1!A:B,1,0)</f>
        <v>100000189629</v>
      </c>
    </row>
    <row r="951" spans="3:19" ht="14.25">
      <c r="C951" s="1">
        <v>100000189630</v>
      </c>
      <c r="D951">
        <v>0</v>
      </c>
      <c r="F951" t="s">
        <v>459</v>
      </c>
      <c r="H951" t="s">
        <v>1138</v>
      </c>
      <c r="L951" s="25">
        <v>11800</v>
      </c>
      <c r="M951" s="25">
        <v>-11799</v>
      </c>
      <c r="N951">
        <v>1</v>
      </c>
      <c r="O951" t="s">
        <v>846</v>
      </c>
      <c r="P951">
        <v>2102</v>
      </c>
      <c r="Q951">
        <v>4100</v>
      </c>
      <c r="R951">
        <v>12061200</v>
      </c>
      <c r="S951" s="27">
        <f>VLOOKUP(C951,Sheet1!A:B,1,0)</f>
        <v>100000189630</v>
      </c>
    </row>
    <row r="952" spans="3:19" ht="14.25">
      <c r="C952" s="1">
        <v>100000189631</v>
      </c>
      <c r="D952">
        <v>0</v>
      </c>
      <c r="F952" t="s">
        <v>459</v>
      </c>
      <c r="H952" t="s">
        <v>471</v>
      </c>
      <c r="L952">
        <v>0</v>
      </c>
      <c r="M952">
        <v>0</v>
      </c>
      <c r="N952">
        <v>0</v>
      </c>
      <c r="O952" t="s">
        <v>846</v>
      </c>
      <c r="P952">
        <v>2102</v>
      </c>
      <c r="Q952">
        <v>4100</v>
      </c>
      <c r="R952">
        <v>12061200</v>
      </c>
      <c r="S952" s="27" t="e">
        <f>VLOOKUP(C952,Sheet1!A:B,1,0)</f>
        <v>#N/A</v>
      </c>
    </row>
    <row r="953" spans="3:19" ht="14.25">
      <c r="C953" s="1">
        <v>100000191907</v>
      </c>
      <c r="D953">
        <v>0</v>
      </c>
      <c r="F953" t="s">
        <v>460</v>
      </c>
      <c r="H953" t="s">
        <v>471</v>
      </c>
      <c r="L953" s="25">
        <v>1370</v>
      </c>
      <c r="M953" s="25">
        <v>-1369</v>
      </c>
      <c r="N953">
        <v>1</v>
      </c>
      <c r="O953" t="s">
        <v>846</v>
      </c>
      <c r="P953">
        <v>2102</v>
      </c>
      <c r="Q953">
        <v>4100</v>
      </c>
      <c r="R953">
        <v>12061200</v>
      </c>
      <c r="S953" s="27">
        <f>VLOOKUP(C953,Sheet1!A:B,1,0)</f>
        <v>100000191907</v>
      </c>
    </row>
    <row r="954" spans="3:19" ht="14.25">
      <c r="C954" s="1">
        <v>100000192029</v>
      </c>
      <c r="D954">
        <v>0</v>
      </c>
      <c r="F954" t="s">
        <v>28</v>
      </c>
      <c r="H954" t="s">
        <v>466</v>
      </c>
      <c r="L954" s="25">
        <v>14500</v>
      </c>
      <c r="M954" s="25">
        <v>-14499</v>
      </c>
      <c r="N954">
        <v>1</v>
      </c>
      <c r="O954" t="s">
        <v>846</v>
      </c>
      <c r="P954">
        <v>2102</v>
      </c>
      <c r="Q954">
        <v>4100</v>
      </c>
      <c r="R954">
        <v>12061200</v>
      </c>
      <c r="S954" s="27">
        <f>VLOOKUP(C954,Sheet1!A:B,1,0)</f>
        <v>100000192029</v>
      </c>
    </row>
    <row r="955" spans="3:19" ht="14.25">
      <c r="C955" s="1">
        <v>100000192030</v>
      </c>
      <c r="D955">
        <v>0</v>
      </c>
      <c r="F955" t="s">
        <v>28</v>
      </c>
      <c r="H955" t="s">
        <v>473</v>
      </c>
      <c r="L955" s="25">
        <v>9520</v>
      </c>
      <c r="M955" s="25">
        <v>-9519</v>
      </c>
      <c r="N955">
        <v>1</v>
      </c>
      <c r="O955" t="s">
        <v>846</v>
      </c>
      <c r="P955">
        <v>2102</v>
      </c>
      <c r="Q955">
        <v>4100</v>
      </c>
      <c r="R955">
        <v>12061200</v>
      </c>
      <c r="S955" s="27">
        <f>VLOOKUP(C955,Sheet1!A:B,1,0)</f>
        <v>100000192030</v>
      </c>
    </row>
    <row r="956" spans="3:19" ht="14.25">
      <c r="C956" s="1">
        <v>100000192032</v>
      </c>
      <c r="D956">
        <v>0</v>
      </c>
      <c r="F956" t="s">
        <v>28</v>
      </c>
      <c r="H956" t="s">
        <v>474</v>
      </c>
      <c r="L956" s="25">
        <v>5900</v>
      </c>
      <c r="M956" s="25">
        <v>-5899</v>
      </c>
      <c r="N956">
        <v>1</v>
      </c>
      <c r="O956" t="s">
        <v>846</v>
      </c>
      <c r="P956">
        <v>2102</v>
      </c>
      <c r="Q956">
        <v>4100</v>
      </c>
      <c r="R956">
        <v>12061200</v>
      </c>
      <c r="S956" s="27">
        <f>VLOOKUP(C956,Sheet1!A:B,1,0)</f>
        <v>100000192032</v>
      </c>
    </row>
    <row r="957" spans="3:19" ht="14.25">
      <c r="C957" s="1">
        <v>100000192033</v>
      </c>
      <c r="D957">
        <v>0</v>
      </c>
      <c r="F957" t="s">
        <v>28</v>
      </c>
      <c r="H957" t="s">
        <v>474</v>
      </c>
      <c r="L957" s="25">
        <v>5900</v>
      </c>
      <c r="M957" s="25">
        <v>-5899</v>
      </c>
      <c r="N957">
        <v>1</v>
      </c>
      <c r="O957" t="s">
        <v>846</v>
      </c>
      <c r="P957">
        <v>2102</v>
      </c>
      <c r="Q957">
        <v>4100</v>
      </c>
      <c r="R957">
        <v>12061200</v>
      </c>
      <c r="S957" s="27">
        <f>VLOOKUP(C957,Sheet1!A:B,1,0)</f>
        <v>100000192033</v>
      </c>
    </row>
    <row r="958" spans="3:19" ht="14.25">
      <c r="C958" s="1">
        <v>100000192035</v>
      </c>
      <c r="D958">
        <v>0</v>
      </c>
      <c r="F958" t="s">
        <v>28</v>
      </c>
      <c r="H958" t="s">
        <v>1139</v>
      </c>
      <c r="L958" s="25">
        <v>8000</v>
      </c>
      <c r="M958" s="25">
        <v>-7999</v>
      </c>
      <c r="N958">
        <v>1</v>
      </c>
      <c r="O958" t="s">
        <v>846</v>
      </c>
      <c r="P958">
        <v>2102</v>
      </c>
      <c r="Q958">
        <v>4100</v>
      </c>
      <c r="R958">
        <v>12061200</v>
      </c>
      <c r="S958" s="27">
        <f>VLOOKUP(C958,Sheet1!A:B,1,0)</f>
        <v>100000192035</v>
      </c>
    </row>
    <row r="959" spans="3:19" ht="14.25">
      <c r="C959" s="1">
        <v>100000192036</v>
      </c>
      <c r="D959">
        <v>0</v>
      </c>
      <c r="F959" t="s">
        <v>28</v>
      </c>
      <c r="H959" t="s">
        <v>476</v>
      </c>
      <c r="L959" s="25">
        <v>27800</v>
      </c>
      <c r="M959" s="25">
        <v>-27799</v>
      </c>
      <c r="N959">
        <v>1</v>
      </c>
      <c r="O959" t="s">
        <v>846</v>
      </c>
      <c r="P959">
        <v>2102</v>
      </c>
      <c r="Q959">
        <v>4100</v>
      </c>
      <c r="R959">
        <v>12061200</v>
      </c>
      <c r="S959" s="27">
        <f>VLOOKUP(C959,Sheet1!A:B,1,0)</f>
        <v>100000192036</v>
      </c>
    </row>
    <row r="960" spans="3:19" ht="14.25">
      <c r="C960" s="1">
        <v>100000192578</v>
      </c>
      <c r="D960">
        <v>0</v>
      </c>
      <c r="F960" t="s">
        <v>461</v>
      </c>
      <c r="H960" t="s">
        <v>477</v>
      </c>
      <c r="L960" s="25">
        <v>92975</v>
      </c>
      <c r="M960" s="25">
        <v>-92974</v>
      </c>
      <c r="N960">
        <v>1</v>
      </c>
      <c r="O960" t="s">
        <v>846</v>
      </c>
      <c r="P960">
        <v>2102</v>
      </c>
      <c r="Q960">
        <v>4100</v>
      </c>
      <c r="R960">
        <v>12061200</v>
      </c>
      <c r="S960" s="27">
        <f>VLOOKUP(C960,Sheet1!A:B,1,0)</f>
        <v>100000192578</v>
      </c>
    </row>
    <row r="961" spans="3:19" ht="14.25">
      <c r="C961" s="1">
        <v>100000192582</v>
      </c>
      <c r="D961">
        <v>0</v>
      </c>
      <c r="F961" t="s">
        <v>462</v>
      </c>
      <c r="H961" t="s">
        <v>478</v>
      </c>
      <c r="L961" s="25">
        <v>13500</v>
      </c>
      <c r="M961" s="25">
        <v>-13499</v>
      </c>
      <c r="N961">
        <v>1</v>
      </c>
      <c r="O961" t="s">
        <v>846</v>
      </c>
      <c r="P961">
        <v>2102</v>
      </c>
      <c r="Q961">
        <v>4100</v>
      </c>
      <c r="R961">
        <v>12061200</v>
      </c>
      <c r="S961" s="27">
        <f>VLOOKUP(C961,Sheet1!A:B,1,0)</f>
        <v>100000192582</v>
      </c>
    </row>
    <row r="962" spans="3:19" ht="14.25">
      <c r="C962" s="1">
        <v>100000192584</v>
      </c>
      <c r="D962">
        <v>0</v>
      </c>
      <c r="F962" t="s">
        <v>462</v>
      </c>
      <c r="H962" t="s">
        <v>478</v>
      </c>
      <c r="L962" s="25">
        <v>5500</v>
      </c>
      <c r="M962" s="25">
        <v>-5499</v>
      </c>
      <c r="N962">
        <v>1</v>
      </c>
      <c r="O962" t="s">
        <v>846</v>
      </c>
      <c r="P962">
        <v>2102</v>
      </c>
      <c r="Q962">
        <v>4100</v>
      </c>
      <c r="R962">
        <v>12061200</v>
      </c>
      <c r="S962" s="27">
        <f>VLOOKUP(C962,Sheet1!A:B,1,0)</f>
        <v>100000192584</v>
      </c>
    </row>
    <row r="963" spans="3:19" ht="14.25">
      <c r="C963" s="1">
        <v>100000192586</v>
      </c>
      <c r="D963">
        <v>0</v>
      </c>
      <c r="F963" t="s">
        <v>462</v>
      </c>
      <c r="H963" t="s">
        <v>478</v>
      </c>
      <c r="L963" s="25">
        <v>24900</v>
      </c>
      <c r="M963" s="25">
        <v>-24899</v>
      </c>
      <c r="N963">
        <v>1</v>
      </c>
      <c r="O963" t="s">
        <v>846</v>
      </c>
      <c r="P963">
        <v>2102</v>
      </c>
      <c r="Q963">
        <v>4100</v>
      </c>
      <c r="R963">
        <v>12061200</v>
      </c>
      <c r="S963" s="27">
        <f>VLOOKUP(C963,Sheet1!A:B,1,0)</f>
        <v>100000192586</v>
      </c>
    </row>
    <row r="964" spans="3:19" ht="14.25">
      <c r="C964" s="1">
        <v>100000199327</v>
      </c>
      <c r="D964">
        <v>0</v>
      </c>
      <c r="F964" t="s">
        <v>222</v>
      </c>
      <c r="H964" t="s">
        <v>471</v>
      </c>
      <c r="L964" s="25">
        <v>16500</v>
      </c>
      <c r="M964" s="25">
        <v>-16499</v>
      </c>
      <c r="N964">
        <v>1</v>
      </c>
      <c r="O964" t="s">
        <v>846</v>
      </c>
      <c r="P964">
        <v>2102</v>
      </c>
      <c r="Q964">
        <v>4100</v>
      </c>
      <c r="R964">
        <v>12061200</v>
      </c>
      <c r="S964" s="27">
        <f>VLOOKUP(C964,Sheet1!A:B,1,0)</f>
        <v>100000199327</v>
      </c>
    </row>
    <row r="965" spans="3:19" ht="14.25">
      <c r="C965" s="1">
        <v>100000199512</v>
      </c>
      <c r="D965">
        <v>0</v>
      </c>
      <c r="F965" t="s">
        <v>463</v>
      </c>
      <c r="H965" t="s">
        <v>471</v>
      </c>
      <c r="L965" s="25">
        <v>27500</v>
      </c>
      <c r="M965" s="25">
        <v>-27499</v>
      </c>
      <c r="N965">
        <v>1</v>
      </c>
      <c r="O965" t="s">
        <v>846</v>
      </c>
      <c r="P965">
        <v>2102</v>
      </c>
      <c r="Q965">
        <v>4100</v>
      </c>
      <c r="R965">
        <v>12061200</v>
      </c>
      <c r="S965" s="27">
        <f>VLOOKUP(C965,Sheet1!A:B,1,0)</f>
        <v>100000199512</v>
      </c>
    </row>
    <row r="966" spans="3:19" ht="14.25">
      <c r="C966" s="1">
        <v>100000199734</v>
      </c>
      <c r="D966">
        <v>0</v>
      </c>
      <c r="F966" t="s">
        <v>316</v>
      </c>
      <c r="H966" t="s">
        <v>1140</v>
      </c>
      <c r="L966" s="25">
        <v>18850</v>
      </c>
      <c r="M966" s="25">
        <v>-18849</v>
      </c>
      <c r="N966">
        <v>1</v>
      </c>
      <c r="O966" t="s">
        <v>846</v>
      </c>
      <c r="P966">
        <v>2102</v>
      </c>
      <c r="Q966">
        <v>4100</v>
      </c>
      <c r="R966">
        <v>12061200</v>
      </c>
      <c r="S966" s="27">
        <f>VLOOKUP(C966,Sheet1!A:B,1,0)</f>
        <v>100000199734</v>
      </c>
    </row>
    <row r="967" spans="3:19" ht="14.25">
      <c r="C967" s="1">
        <v>100000199736</v>
      </c>
      <c r="D967">
        <v>0</v>
      </c>
      <c r="F967" t="s">
        <v>316</v>
      </c>
      <c r="H967" t="s">
        <v>1141</v>
      </c>
      <c r="L967" s="25">
        <v>12116</v>
      </c>
      <c r="M967" s="25">
        <v>-12115</v>
      </c>
      <c r="N967">
        <v>1</v>
      </c>
      <c r="O967" t="s">
        <v>846</v>
      </c>
      <c r="P967">
        <v>2102</v>
      </c>
      <c r="Q967">
        <v>4100</v>
      </c>
      <c r="R967">
        <v>12061200</v>
      </c>
      <c r="S967" s="27">
        <f>VLOOKUP(C967,Sheet1!A:B,1,0)</f>
        <v>100000199736</v>
      </c>
    </row>
    <row r="968" spans="3:19" ht="14.25">
      <c r="C968" s="1">
        <v>100000289538</v>
      </c>
      <c r="D968">
        <v>0</v>
      </c>
      <c r="F968" t="s">
        <v>225</v>
      </c>
      <c r="H968" t="s">
        <v>1142</v>
      </c>
      <c r="L968" s="25">
        <v>1990</v>
      </c>
      <c r="M968" s="25">
        <v>-1679.24</v>
      </c>
      <c r="N968">
        <v>310.76</v>
      </c>
      <c r="O968" t="s">
        <v>846</v>
      </c>
      <c r="P968">
        <v>2102</v>
      </c>
      <c r="Q968">
        <v>4100</v>
      </c>
      <c r="R968">
        <v>12061200</v>
      </c>
      <c r="S968" s="27">
        <f>VLOOKUP(C968,Sheet1!A:B,1,0)</f>
        <v>100000289538</v>
      </c>
    </row>
    <row r="969" spans="3:19" ht="14.25">
      <c r="C969" s="1">
        <v>100000289540</v>
      </c>
      <c r="D969">
        <v>0</v>
      </c>
      <c r="F969" t="s">
        <v>225</v>
      </c>
      <c r="H969" t="s">
        <v>1143</v>
      </c>
      <c r="L969" s="25">
        <v>14900</v>
      </c>
      <c r="M969" s="25">
        <v>-12573.16</v>
      </c>
      <c r="N969" s="25">
        <v>2326.84</v>
      </c>
      <c r="O969" t="s">
        <v>846</v>
      </c>
      <c r="P969">
        <v>2102</v>
      </c>
      <c r="Q969">
        <v>4100</v>
      </c>
      <c r="R969">
        <v>12061200</v>
      </c>
      <c r="S969" s="27">
        <f>VLOOKUP(C969,Sheet1!A:B,1,0)</f>
        <v>100000289540</v>
      </c>
    </row>
    <row r="970" spans="3:19" ht="14.25">
      <c r="C970" s="1">
        <v>100000289543</v>
      </c>
      <c r="D970">
        <v>0</v>
      </c>
      <c r="F970" t="s">
        <v>225</v>
      </c>
      <c r="H970" t="s">
        <v>1143</v>
      </c>
      <c r="L970" s="25">
        <v>16000</v>
      </c>
      <c r="M970" s="25">
        <v>-13501.37</v>
      </c>
      <c r="N970" s="25">
        <v>2498.63</v>
      </c>
      <c r="O970" t="s">
        <v>846</v>
      </c>
      <c r="P970">
        <v>2102</v>
      </c>
      <c r="Q970">
        <v>4100</v>
      </c>
      <c r="R970">
        <v>12061200</v>
      </c>
      <c r="S970" s="27">
        <f>VLOOKUP(C970,Sheet1!A:B,1,0)</f>
        <v>100000289543</v>
      </c>
    </row>
    <row r="971" spans="3:19" ht="14.25">
      <c r="C971" s="1">
        <v>100000289792</v>
      </c>
      <c r="D971">
        <v>0</v>
      </c>
      <c r="F971" t="s">
        <v>46</v>
      </c>
      <c r="H971" t="s">
        <v>1144</v>
      </c>
      <c r="L971" s="25">
        <v>122408</v>
      </c>
      <c r="M971" s="25">
        <v>-97087.99</v>
      </c>
      <c r="N971" s="25">
        <v>25320.01</v>
      </c>
      <c r="O971" t="s">
        <v>846</v>
      </c>
      <c r="P971">
        <v>2102</v>
      </c>
      <c r="Q971">
        <v>4100</v>
      </c>
      <c r="R971">
        <v>12061200</v>
      </c>
      <c r="S971" s="27">
        <f>VLOOKUP(C971,Sheet1!A:B,1,0)</f>
        <v>100000289792</v>
      </c>
    </row>
    <row r="972" spans="3:19" ht="14.25">
      <c r="C972" s="1">
        <v>100000289793</v>
      </c>
      <c r="D972">
        <v>0</v>
      </c>
      <c r="F972" t="s">
        <v>464</v>
      </c>
      <c r="H972" t="s">
        <v>1145</v>
      </c>
      <c r="L972">
        <v>0</v>
      </c>
      <c r="M972">
        <v>0</v>
      </c>
      <c r="N972">
        <v>0</v>
      </c>
      <c r="O972" t="s">
        <v>846</v>
      </c>
      <c r="P972">
        <v>2102</v>
      </c>
      <c r="Q972">
        <v>4100</v>
      </c>
      <c r="R972">
        <v>12061200</v>
      </c>
      <c r="S972" s="27" t="e">
        <f>VLOOKUP(C972,Sheet1!A:B,1,0)</f>
        <v>#N/A</v>
      </c>
    </row>
    <row r="973" spans="3:19" ht="14.25">
      <c r="C973" s="1">
        <v>100000289812</v>
      </c>
      <c r="D973">
        <v>0</v>
      </c>
      <c r="F973" t="s">
        <v>46</v>
      </c>
      <c r="H973" t="s">
        <v>1146</v>
      </c>
      <c r="L973" s="25">
        <v>1990</v>
      </c>
      <c r="M973" s="25">
        <v>-1578.37</v>
      </c>
      <c r="N973">
        <v>411.63</v>
      </c>
      <c r="O973" t="s">
        <v>846</v>
      </c>
      <c r="P973">
        <v>2102</v>
      </c>
      <c r="Q973">
        <v>4100</v>
      </c>
      <c r="R973">
        <v>12061200</v>
      </c>
      <c r="S973" s="27">
        <f>VLOOKUP(C973,Sheet1!A:B,1,0)</f>
        <v>100000289812</v>
      </c>
    </row>
    <row r="974" spans="3:19" ht="14.25">
      <c r="C974" s="1">
        <v>100000289813</v>
      </c>
      <c r="D974">
        <v>0</v>
      </c>
      <c r="F974" t="s">
        <v>46</v>
      </c>
      <c r="H974" t="s">
        <v>1147</v>
      </c>
      <c r="L974" s="25">
        <v>16000</v>
      </c>
      <c r="M974" s="25">
        <v>-12690.41</v>
      </c>
      <c r="N974" s="25">
        <v>3309.59</v>
      </c>
      <c r="O974" t="s">
        <v>846</v>
      </c>
      <c r="P974">
        <v>2102</v>
      </c>
      <c r="Q974">
        <v>4100</v>
      </c>
      <c r="R974">
        <v>12061200</v>
      </c>
      <c r="S974" s="27">
        <f>VLOOKUP(C974,Sheet1!A:B,1,0)</f>
        <v>100000289813</v>
      </c>
    </row>
    <row r="975" spans="3:19" ht="14.25">
      <c r="C975" s="1">
        <v>100000289814</v>
      </c>
      <c r="D975">
        <v>0</v>
      </c>
      <c r="F975" t="s">
        <v>46</v>
      </c>
      <c r="H975" t="s">
        <v>1148</v>
      </c>
      <c r="L975" s="25">
        <v>15900</v>
      </c>
      <c r="M975" s="25">
        <v>-12611.1</v>
      </c>
      <c r="N975" s="25">
        <v>3288.9</v>
      </c>
      <c r="O975" t="s">
        <v>846</v>
      </c>
      <c r="P975">
        <v>2102</v>
      </c>
      <c r="Q975">
        <v>4100</v>
      </c>
      <c r="R975">
        <v>12061200</v>
      </c>
      <c r="S975" s="27">
        <f>VLOOKUP(C975,Sheet1!A:B,1,0)</f>
        <v>100000289814</v>
      </c>
    </row>
    <row r="976" spans="3:19" ht="14.25">
      <c r="C976" s="1">
        <v>100000289819</v>
      </c>
      <c r="D976">
        <v>0</v>
      </c>
      <c r="F976" t="s">
        <v>46</v>
      </c>
      <c r="H976" t="s">
        <v>1145</v>
      </c>
      <c r="L976" s="25">
        <v>60262.4</v>
      </c>
      <c r="M976" s="25">
        <v>-47797.17</v>
      </c>
      <c r="N976" s="25">
        <v>12465.23</v>
      </c>
      <c r="O976" t="s">
        <v>846</v>
      </c>
      <c r="P976">
        <v>2102</v>
      </c>
      <c r="Q976">
        <v>4100</v>
      </c>
      <c r="R976">
        <v>12061200</v>
      </c>
      <c r="S976" s="27">
        <f>VLOOKUP(C976,Sheet1!A:B,1,0)</f>
        <v>100000289819</v>
      </c>
    </row>
    <row r="977" spans="3:19" ht="14.25">
      <c r="C977" s="1">
        <v>100000289935</v>
      </c>
      <c r="D977">
        <v>0</v>
      </c>
      <c r="F977" t="s">
        <v>44</v>
      </c>
      <c r="H977" t="s">
        <v>1149</v>
      </c>
      <c r="L977" s="25">
        <v>50700</v>
      </c>
      <c r="M977" s="25">
        <v>-39309.87</v>
      </c>
      <c r="N977" s="25">
        <v>11390.13</v>
      </c>
      <c r="O977" t="s">
        <v>846</v>
      </c>
      <c r="P977">
        <v>2102</v>
      </c>
      <c r="Q977">
        <v>4100</v>
      </c>
      <c r="R977">
        <v>12061200</v>
      </c>
      <c r="S977" s="27">
        <f>VLOOKUP(C977,Sheet1!A:B,1,0)</f>
        <v>100000289935</v>
      </c>
    </row>
    <row r="978" spans="3:19" ht="14.25">
      <c r="C978" s="1">
        <v>100000313550</v>
      </c>
      <c r="D978">
        <v>0</v>
      </c>
      <c r="F978" t="s">
        <v>465</v>
      </c>
      <c r="H978" t="s">
        <v>1150</v>
      </c>
      <c r="L978" s="25">
        <v>8500</v>
      </c>
      <c r="M978" s="25">
        <v>-4791.44</v>
      </c>
      <c r="N978" s="25">
        <v>3708.56</v>
      </c>
      <c r="O978" t="s">
        <v>846</v>
      </c>
      <c r="P978">
        <v>2102</v>
      </c>
      <c r="Q978">
        <v>4100</v>
      </c>
      <c r="R978">
        <v>12061200</v>
      </c>
      <c r="S978" s="27">
        <f>VLOOKUP(C978,Sheet1!A:B,1,0)</f>
        <v>100000313550</v>
      </c>
    </row>
    <row r="979" spans="3:19" ht="14.25">
      <c r="C979" s="1">
        <v>100000319681</v>
      </c>
      <c r="D979">
        <v>0</v>
      </c>
      <c r="F979" t="s">
        <v>10</v>
      </c>
      <c r="H979" t="s">
        <v>488</v>
      </c>
      <c r="L979" s="25">
        <v>21900</v>
      </c>
      <c r="M979" s="25">
        <v>-7310</v>
      </c>
      <c r="N979" s="25">
        <v>14590</v>
      </c>
      <c r="O979" t="s">
        <v>846</v>
      </c>
      <c r="P979">
        <v>2102</v>
      </c>
      <c r="Q979">
        <v>4100</v>
      </c>
      <c r="R979">
        <v>12061200</v>
      </c>
      <c r="S979" s="27">
        <f>VLOOKUP(C979,Sheet1!A:B,1,0)</f>
        <v>100000319681</v>
      </c>
    </row>
    <row r="980" spans="3:19" ht="14.25">
      <c r="C980" s="1">
        <v>100000340832</v>
      </c>
      <c r="D980">
        <v>0</v>
      </c>
      <c r="F980" t="s">
        <v>50</v>
      </c>
      <c r="H980" t="s">
        <v>1151</v>
      </c>
      <c r="L980" s="25">
        <v>7920</v>
      </c>
      <c r="M980" s="25">
        <v>-4621.81</v>
      </c>
      <c r="N980" s="25">
        <v>3298.19</v>
      </c>
      <c r="O980" t="s">
        <v>846</v>
      </c>
      <c r="P980">
        <v>2102</v>
      </c>
      <c r="Q980">
        <v>4100</v>
      </c>
      <c r="R980">
        <v>12061200</v>
      </c>
      <c r="S980" s="27">
        <f>VLOOKUP(C980,Sheet1!A:B,1,0)</f>
        <v>100000340832</v>
      </c>
    </row>
    <row r="981" spans="3:19" ht="14.25">
      <c r="C981" s="1">
        <v>100000340832</v>
      </c>
      <c r="D981">
        <v>1</v>
      </c>
      <c r="F981" t="s">
        <v>50</v>
      </c>
      <c r="H981" t="s">
        <v>489</v>
      </c>
      <c r="L981" s="25">
        <v>15840</v>
      </c>
      <c r="M981" s="25">
        <v>-15839</v>
      </c>
      <c r="N981">
        <v>1</v>
      </c>
      <c r="O981" t="s">
        <v>846</v>
      </c>
      <c r="P981">
        <v>2102</v>
      </c>
      <c r="Q981">
        <v>4100</v>
      </c>
      <c r="R981">
        <v>12061200</v>
      </c>
      <c r="S981" s="27">
        <f>VLOOKUP(C981,Sheet1!A:B,1,0)</f>
        <v>100000340832</v>
      </c>
    </row>
    <row r="982" spans="3:19" ht="14.25">
      <c r="C982" s="1">
        <v>100000340833</v>
      </c>
      <c r="D982">
        <v>0</v>
      </c>
      <c r="F982" t="s">
        <v>50</v>
      </c>
      <c r="H982" t="s">
        <v>1151</v>
      </c>
      <c r="L982" s="25">
        <v>7920</v>
      </c>
      <c r="M982" s="25">
        <v>-4621.81</v>
      </c>
      <c r="N982" s="25">
        <v>3298.19</v>
      </c>
      <c r="O982" t="s">
        <v>846</v>
      </c>
      <c r="P982">
        <v>2102</v>
      </c>
      <c r="Q982">
        <v>4100</v>
      </c>
      <c r="R982">
        <v>12061200</v>
      </c>
      <c r="S982" s="27">
        <f>VLOOKUP(C982,Sheet1!A:B,1,0)</f>
        <v>100000340833</v>
      </c>
    </row>
    <row r="983" spans="3:19" ht="14.25">
      <c r="C983" s="1">
        <v>100000340833</v>
      </c>
      <c r="D983">
        <v>1</v>
      </c>
      <c r="F983" t="s">
        <v>50</v>
      </c>
      <c r="H983" t="s">
        <v>490</v>
      </c>
      <c r="L983" s="25">
        <v>15840</v>
      </c>
      <c r="M983" s="25">
        <v>-15839</v>
      </c>
      <c r="N983">
        <v>1</v>
      </c>
      <c r="O983" t="s">
        <v>846</v>
      </c>
      <c r="P983">
        <v>2102</v>
      </c>
      <c r="Q983">
        <v>4100</v>
      </c>
      <c r="R983">
        <v>12061200</v>
      </c>
      <c r="S983" s="27">
        <f>VLOOKUP(C983,Sheet1!A:B,1,0)</f>
        <v>100000340833</v>
      </c>
    </row>
    <row r="984" spans="3:19" ht="14.25">
      <c r="C984" s="1">
        <v>100000340834</v>
      </c>
      <c r="D984">
        <v>0</v>
      </c>
      <c r="F984" t="s">
        <v>50</v>
      </c>
      <c r="H984" t="s">
        <v>491</v>
      </c>
      <c r="L984" s="25">
        <v>7920</v>
      </c>
      <c r="M984" s="25">
        <v>-4621.81</v>
      </c>
      <c r="N984" s="25">
        <v>3298.19</v>
      </c>
      <c r="O984" t="s">
        <v>846</v>
      </c>
      <c r="P984">
        <v>2102</v>
      </c>
      <c r="Q984">
        <v>4100</v>
      </c>
      <c r="R984">
        <v>12061200</v>
      </c>
      <c r="S984" s="27">
        <f>VLOOKUP(C984,Sheet1!A:B,1,0)</f>
        <v>100000340834</v>
      </c>
    </row>
    <row r="985" spans="3:19" ht="14.25">
      <c r="C985" s="1">
        <v>100000340834</v>
      </c>
      <c r="D985">
        <v>1</v>
      </c>
      <c r="F985" t="s">
        <v>50</v>
      </c>
      <c r="H985" t="s">
        <v>491</v>
      </c>
      <c r="L985" s="25">
        <v>15840</v>
      </c>
      <c r="M985" s="25">
        <v>-15839</v>
      </c>
      <c r="N985">
        <v>1</v>
      </c>
      <c r="O985" t="s">
        <v>846</v>
      </c>
      <c r="P985">
        <v>2102</v>
      </c>
      <c r="Q985">
        <v>4100</v>
      </c>
      <c r="R985">
        <v>12061200</v>
      </c>
      <c r="S985" s="27">
        <f>VLOOKUP(C985,Sheet1!A:B,1,0)</f>
        <v>100000340834</v>
      </c>
    </row>
    <row r="986" spans="3:19" ht="14.25">
      <c r="C986" s="1">
        <v>100000340835</v>
      </c>
      <c r="D986">
        <v>0</v>
      </c>
      <c r="F986" t="s">
        <v>50</v>
      </c>
      <c r="H986" t="s">
        <v>1151</v>
      </c>
      <c r="L986" s="25">
        <v>7920</v>
      </c>
      <c r="M986" s="25">
        <v>-4621.81</v>
      </c>
      <c r="N986" s="25">
        <v>3298.19</v>
      </c>
      <c r="O986" t="s">
        <v>846</v>
      </c>
      <c r="P986">
        <v>2102</v>
      </c>
      <c r="Q986">
        <v>4100</v>
      </c>
      <c r="R986">
        <v>12061200</v>
      </c>
      <c r="S986" s="27">
        <f>VLOOKUP(C986,Sheet1!A:B,1,0)</f>
        <v>100000340835</v>
      </c>
    </row>
    <row r="987" spans="3:19" ht="14.25">
      <c r="C987" s="1">
        <v>100000340835</v>
      </c>
      <c r="D987">
        <v>1</v>
      </c>
      <c r="F987" t="s">
        <v>50</v>
      </c>
      <c r="H987" t="s">
        <v>492</v>
      </c>
      <c r="L987" s="25">
        <v>15840</v>
      </c>
      <c r="M987" s="25">
        <v>-15839</v>
      </c>
      <c r="N987">
        <v>1</v>
      </c>
      <c r="O987" t="s">
        <v>846</v>
      </c>
      <c r="P987">
        <v>2102</v>
      </c>
      <c r="Q987">
        <v>4100</v>
      </c>
      <c r="R987">
        <v>12061200</v>
      </c>
      <c r="S987" s="27">
        <f>VLOOKUP(C987,Sheet1!A:B,1,0)</f>
        <v>100000340835</v>
      </c>
    </row>
    <row r="988" spans="3:19" ht="14.25">
      <c r="C988" s="1">
        <v>100000340836</v>
      </c>
      <c r="D988">
        <v>0</v>
      </c>
      <c r="F988" t="s">
        <v>50</v>
      </c>
      <c r="H988" t="s">
        <v>1151</v>
      </c>
      <c r="L988" s="25">
        <v>7920</v>
      </c>
      <c r="M988" s="25">
        <v>-4621.81</v>
      </c>
      <c r="N988" s="25">
        <v>3298.19</v>
      </c>
      <c r="O988" t="s">
        <v>846</v>
      </c>
      <c r="P988">
        <v>2102</v>
      </c>
      <c r="Q988">
        <v>4100</v>
      </c>
      <c r="R988">
        <v>12061200</v>
      </c>
      <c r="S988" s="27">
        <f>VLOOKUP(C988,Sheet1!A:B,1,0)</f>
        <v>100000340836</v>
      </c>
    </row>
    <row r="989" spans="3:19" ht="14.25">
      <c r="C989" s="1">
        <v>100000340836</v>
      </c>
      <c r="D989">
        <v>1</v>
      </c>
      <c r="F989" t="s">
        <v>50</v>
      </c>
      <c r="H989" t="s">
        <v>493</v>
      </c>
      <c r="L989" s="25">
        <v>15840</v>
      </c>
      <c r="M989" s="25">
        <v>-15839</v>
      </c>
      <c r="N989">
        <v>1</v>
      </c>
      <c r="O989" t="s">
        <v>846</v>
      </c>
      <c r="P989">
        <v>2102</v>
      </c>
      <c r="Q989">
        <v>4100</v>
      </c>
      <c r="R989">
        <v>12061200</v>
      </c>
      <c r="S989" s="27">
        <f>VLOOKUP(C989,Sheet1!A:B,1,0)</f>
        <v>100000340836</v>
      </c>
    </row>
    <row r="990" spans="3:19" ht="14.25">
      <c r="C990" s="1">
        <v>100000340837</v>
      </c>
      <c r="D990">
        <v>0</v>
      </c>
      <c r="F990" t="s">
        <v>50</v>
      </c>
      <c r="H990" t="s">
        <v>1151</v>
      </c>
      <c r="L990" s="25">
        <v>7920</v>
      </c>
      <c r="M990" s="25">
        <v>-4621.81</v>
      </c>
      <c r="N990" s="25">
        <v>3298.19</v>
      </c>
      <c r="O990" t="s">
        <v>846</v>
      </c>
      <c r="P990">
        <v>2102</v>
      </c>
      <c r="Q990">
        <v>4100</v>
      </c>
      <c r="R990">
        <v>12061200</v>
      </c>
      <c r="S990" s="27">
        <f>VLOOKUP(C990,Sheet1!A:B,1,0)</f>
        <v>100000340837</v>
      </c>
    </row>
    <row r="991" spans="3:19" ht="14.25">
      <c r="C991" s="1">
        <v>100000340837</v>
      </c>
      <c r="D991">
        <v>1</v>
      </c>
      <c r="F991" t="s">
        <v>50</v>
      </c>
      <c r="H991" t="s">
        <v>494</v>
      </c>
      <c r="L991" s="25">
        <v>15840</v>
      </c>
      <c r="M991" s="25">
        <v>-15839</v>
      </c>
      <c r="N991">
        <v>1</v>
      </c>
      <c r="O991" t="s">
        <v>846</v>
      </c>
      <c r="P991">
        <v>2102</v>
      </c>
      <c r="Q991">
        <v>4100</v>
      </c>
      <c r="R991">
        <v>12061200</v>
      </c>
      <c r="S991" s="27">
        <f>VLOOKUP(C991,Sheet1!A:B,1,0)</f>
        <v>100000340837</v>
      </c>
    </row>
    <row r="992" spans="3:19" ht="14.25">
      <c r="C992" s="1">
        <v>100000340838</v>
      </c>
      <c r="D992">
        <v>0</v>
      </c>
      <c r="F992" t="s">
        <v>50</v>
      </c>
      <c r="H992" t="s">
        <v>1151</v>
      </c>
      <c r="L992" s="25">
        <v>7920</v>
      </c>
      <c r="M992" s="25">
        <v>-4621.81</v>
      </c>
      <c r="N992" s="25">
        <v>3298.19</v>
      </c>
      <c r="O992" t="s">
        <v>846</v>
      </c>
      <c r="P992">
        <v>2102</v>
      </c>
      <c r="Q992">
        <v>4100</v>
      </c>
      <c r="R992">
        <v>12061200</v>
      </c>
      <c r="S992" s="27">
        <f>VLOOKUP(C992,Sheet1!A:B,1,0)</f>
        <v>100000340838</v>
      </c>
    </row>
    <row r="993" spans="3:19" ht="14.25">
      <c r="C993" s="1">
        <v>100000340838</v>
      </c>
      <c r="D993">
        <v>1</v>
      </c>
      <c r="F993" t="s">
        <v>50</v>
      </c>
      <c r="H993" t="s">
        <v>1152</v>
      </c>
      <c r="L993" s="25">
        <v>15840</v>
      </c>
      <c r="M993" s="25">
        <v>-15839</v>
      </c>
      <c r="N993">
        <v>1</v>
      </c>
      <c r="O993" t="s">
        <v>846</v>
      </c>
      <c r="P993">
        <v>2102</v>
      </c>
      <c r="Q993">
        <v>4100</v>
      </c>
      <c r="R993">
        <v>12061200</v>
      </c>
      <c r="S993" s="27">
        <f>VLOOKUP(C993,Sheet1!A:B,1,0)</f>
        <v>100000340838</v>
      </c>
    </row>
    <row r="994" spans="3:19" ht="14.25">
      <c r="C994" s="1">
        <v>100000340839</v>
      </c>
      <c r="D994">
        <v>0</v>
      </c>
      <c r="F994" t="s">
        <v>50</v>
      </c>
      <c r="H994" t="s">
        <v>1151</v>
      </c>
      <c r="L994" s="25">
        <v>7920</v>
      </c>
      <c r="M994" s="25">
        <v>-4621.81</v>
      </c>
      <c r="N994" s="25">
        <v>3298.19</v>
      </c>
      <c r="O994" t="s">
        <v>846</v>
      </c>
      <c r="P994">
        <v>2102</v>
      </c>
      <c r="Q994">
        <v>4100</v>
      </c>
      <c r="R994">
        <v>12061200</v>
      </c>
      <c r="S994" s="27">
        <f>VLOOKUP(C994,Sheet1!A:B,1,0)</f>
        <v>100000340839</v>
      </c>
    </row>
    <row r="995" spans="3:19" ht="14.25">
      <c r="C995" s="1">
        <v>100000340839</v>
      </c>
      <c r="D995">
        <v>1</v>
      </c>
      <c r="F995" t="s">
        <v>50</v>
      </c>
      <c r="H995" t="s">
        <v>496</v>
      </c>
      <c r="L995" s="25">
        <v>15840</v>
      </c>
      <c r="M995" s="25">
        <v>-15839</v>
      </c>
      <c r="N995">
        <v>1</v>
      </c>
      <c r="O995" t="s">
        <v>846</v>
      </c>
      <c r="P995">
        <v>2102</v>
      </c>
      <c r="Q995">
        <v>4100</v>
      </c>
      <c r="R995">
        <v>12061200</v>
      </c>
      <c r="S995" s="27">
        <f>VLOOKUP(C995,Sheet1!A:B,1,0)</f>
        <v>100000340839</v>
      </c>
    </row>
    <row r="996" spans="3:19" ht="14.25">
      <c r="C996" s="1">
        <v>100000340840</v>
      </c>
      <c r="D996">
        <v>0</v>
      </c>
      <c r="F996" t="s">
        <v>50</v>
      </c>
      <c r="H996" t="s">
        <v>1151</v>
      </c>
      <c r="L996" s="25">
        <v>7920</v>
      </c>
      <c r="M996" s="25">
        <v>-4621.81</v>
      </c>
      <c r="N996" s="25">
        <v>3298.19</v>
      </c>
      <c r="O996" t="s">
        <v>846</v>
      </c>
      <c r="P996">
        <v>2102</v>
      </c>
      <c r="Q996">
        <v>4100</v>
      </c>
      <c r="R996">
        <v>12061200</v>
      </c>
      <c r="S996" s="27">
        <f>VLOOKUP(C996,Sheet1!A:B,1,0)</f>
        <v>100000340840</v>
      </c>
    </row>
    <row r="997" spans="3:19" ht="14.25">
      <c r="C997" s="1">
        <v>100000340840</v>
      </c>
      <c r="D997">
        <v>1</v>
      </c>
      <c r="F997" t="s">
        <v>50</v>
      </c>
      <c r="H997" t="s">
        <v>497</v>
      </c>
      <c r="L997" s="25">
        <v>15840</v>
      </c>
      <c r="M997" s="25">
        <v>-15839</v>
      </c>
      <c r="N997">
        <v>1</v>
      </c>
      <c r="O997" t="s">
        <v>846</v>
      </c>
      <c r="P997">
        <v>2102</v>
      </c>
      <c r="Q997">
        <v>4100</v>
      </c>
      <c r="R997">
        <v>12061200</v>
      </c>
      <c r="S997" s="27">
        <f>VLOOKUP(C997,Sheet1!A:B,1,0)</f>
        <v>100000340840</v>
      </c>
    </row>
    <row r="998" spans="3:19" ht="14.25">
      <c r="C998" s="1">
        <v>100000340841</v>
      </c>
      <c r="D998">
        <v>0</v>
      </c>
      <c r="F998" t="s">
        <v>50</v>
      </c>
      <c r="H998" t="s">
        <v>1151</v>
      </c>
      <c r="L998" s="25">
        <v>7920</v>
      </c>
      <c r="M998" s="25">
        <v>-4621.81</v>
      </c>
      <c r="N998" s="25">
        <v>3298.19</v>
      </c>
      <c r="O998" t="s">
        <v>846</v>
      </c>
      <c r="P998">
        <v>2102</v>
      </c>
      <c r="Q998">
        <v>4100</v>
      </c>
      <c r="R998">
        <v>12061200</v>
      </c>
      <c r="S998" s="27">
        <f>VLOOKUP(C998,Sheet1!A:B,1,0)</f>
        <v>100000340841</v>
      </c>
    </row>
    <row r="999" spans="3:19" ht="14.25">
      <c r="C999" s="1">
        <v>100000340841</v>
      </c>
      <c r="D999">
        <v>1</v>
      </c>
      <c r="F999" t="s">
        <v>50</v>
      </c>
      <c r="H999" t="s">
        <v>498</v>
      </c>
      <c r="L999" s="25">
        <v>15840</v>
      </c>
      <c r="M999" s="25">
        <v>-15839</v>
      </c>
      <c r="N999">
        <v>1</v>
      </c>
      <c r="O999" t="s">
        <v>846</v>
      </c>
      <c r="P999">
        <v>2102</v>
      </c>
      <c r="Q999">
        <v>4100</v>
      </c>
      <c r="R999">
        <v>12061200</v>
      </c>
      <c r="S999" s="27">
        <f>VLOOKUP(C999,Sheet1!A:B,1,0)</f>
        <v>100000340841</v>
      </c>
    </row>
    <row r="1000" spans="3:19" ht="14.25">
      <c r="C1000" s="1">
        <v>100000340842</v>
      </c>
      <c r="D1000">
        <v>0</v>
      </c>
      <c r="F1000" t="s">
        <v>50</v>
      </c>
      <c r="H1000" t="s">
        <v>1151</v>
      </c>
      <c r="L1000" s="25">
        <v>7920</v>
      </c>
      <c r="M1000" s="25">
        <v>-4621.81</v>
      </c>
      <c r="N1000" s="25">
        <v>3298.19</v>
      </c>
      <c r="O1000" t="s">
        <v>846</v>
      </c>
      <c r="P1000">
        <v>2102</v>
      </c>
      <c r="Q1000">
        <v>4100</v>
      </c>
      <c r="R1000">
        <v>12061200</v>
      </c>
      <c r="S1000" s="27">
        <f>VLOOKUP(C1000,Sheet1!A:B,1,0)</f>
        <v>100000340842</v>
      </c>
    </row>
    <row r="1001" spans="3:19" ht="14.25">
      <c r="C1001" s="1">
        <v>100000340842</v>
      </c>
      <c r="D1001">
        <v>1</v>
      </c>
      <c r="F1001" t="s">
        <v>50</v>
      </c>
      <c r="H1001" t="s">
        <v>499</v>
      </c>
      <c r="L1001" s="25">
        <v>15840</v>
      </c>
      <c r="M1001" s="25">
        <v>-15839</v>
      </c>
      <c r="N1001">
        <v>1</v>
      </c>
      <c r="O1001" t="s">
        <v>846</v>
      </c>
      <c r="P1001">
        <v>2102</v>
      </c>
      <c r="Q1001">
        <v>4100</v>
      </c>
      <c r="R1001">
        <v>12061200</v>
      </c>
      <c r="S1001" s="27">
        <f>VLOOKUP(C1001,Sheet1!A:B,1,0)</f>
        <v>100000340842</v>
      </c>
    </row>
    <row r="1002" spans="3:19" ht="14.25">
      <c r="C1002" s="1">
        <v>100000340843</v>
      </c>
      <c r="D1002">
        <v>0</v>
      </c>
      <c r="F1002" t="s">
        <v>50</v>
      </c>
      <c r="H1002" t="s">
        <v>1151</v>
      </c>
      <c r="L1002" s="25">
        <v>7920</v>
      </c>
      <c r="M1002" s="25">
        <v>-4621.81</v>
      </c>
      <c r="N1002" s="25">
        <v>3298.19</v>
      </c>
      <c r="O1002" t="s">
        <v>846</v>
      </c>
      <c r="P1002">
        <v>2102</v>
      </c>
      <c r="Q1002">
        <v>4100</v>
      </c>
      <c r="R1002">
        <v>12061200</v>
      </c>
      <c r="S1002" s="27">
        <f>VLOOKUP(C1002,Sheet1!A:B,1,0)</f>
        <v>100000340843</v>
      </c>
    </row>
    <row r="1003" spans="3:19" ht="14.25">
      <c r="C1003" s="1">
        <v>100000340843</v>
      </c>
      <c r="D1003">
        <v>1</v>
      </c>
      <c r="F1003" t="s">
        <v>50</v>
      </c>
      <c r="H1003" t="s">
        <v>500</v>
      </c>
      <c r="L1003" s="25">
        <v>15840</v>
      </c>
      <c r="M1003" s="25">
        <v>-15839</v>
      </c>
      <c r="N1003">
        <v>1</v>
      </c>
      <c r="O1003" t="s">
        <v>846</v>
      </c>
      <c r="P1003">
        <v>2102</v>
      </c>
      <c r="Q1003">
        <v>4100</v>
      </c>
      <c r="R1003">
        <v>12061200</v>
      </c>
      <c r="S1003" s="27">
        <f>VLOOKUP(C1003,Sheet1!A:B,1,0)</f>
        <v>100000340843</v>
      </c>
    </row>
    <row r="1004" spans="3:19" ht="14.25">
      <c r="C1004" s="1">
        <v>100000340844</v>
      </c>
      <c r="D1004">
        <v>0</v>
      </c>
      <c r="F1004" t="s">
        <v>50</v>
      </c>
      <c r="H1004" t="s">
        <v>1151</v>
      </c>
      <c r="L1004" s="25">
        <v>7920</v>
      </c>
      <c r="M1004" s="25">
        <v>-4621.81</v>
      </c>
      <c r="N1004" s="25">
        <v>3298.19</v>
      </c>
      <c r="O1004" t="s">
        <v>846</v>
      </c>
      <c r="P1004">
        <v>2102</v>
      </c>
      <c r="Q1004">
        <v>4100</v>
      </c>
      <c r="R1004">
        <v>12061200</v>
      </c>
      <c r="S1004" s="27">
        <f>VLOOKUP(C1004,Sheet1!A:B,1,0)</f>
        <v>100000340844</v>
      </c>
    </row>
    <row r="1005" spans="3:19" ht="14.25">
      <c r="C1005" s="1">
        <v>100000340844</v>
      </c>
      <c r="D1005">
        <v>1</v>
      </c>
      <c r="F1005" t="s">
        <v>50</v>
      </c>
      <c r="H1005" t="s">
        <v>501</v>
      </c>
      <c r="L1005" s="25">
        <v>15840</v>
      </c>
      <c r="M1005" s="25">
        <v>-15839</v>
      </c>
      <c r="N1005">
        <v>1</v>
      </c>
      <c r="O1005" t="s">
        <v>846</v>
      </c>
      <c r="P1005">
        <v>2102</v>
      </c>
      <c r="Q1005">
        <v>4100</v>
      </c>
      <c r="R1005">
        <v>12061200</v>
      </c>
      <c r="S1005" s="27">
        <f>VLOOKUP(C1005,Sheet1!A:B,1,0)</f>
        <v>100000340844</v>
      </c>
    </row>
    <row r="1006" spans="3:19" ht="14.25">
      <c r="C1006" s="1">
        <v>100000340845</v>
      </c>
      <c r="D1006">
        <v>0</v>
      </c>
      <c r="F1006" t="s">
        <v>50</v>
      </c>
      <c r="H1006" t="s">
        <v>1151</v>
      </c>
      <c r="L1006" s="25">
        <v>7920</v>
      </c>
      <c r="M1006" s="25">
        <v>-4621.81</v>
      </c>
      <c r="N1006" s="25">
        <v>3298.19</v>
      </c>
      <c r="O1006" t="s">
        <v>846</v>
      </c>
      <c r="P1006">
        <v>2102</v>
      </c>
      <c r="Q1006">
        <v>4100</v>
      </c>
      <c r="R1006">
        <v>12061200</v>
      </c>
      <c r="S1006" s="27">
        <f>VLOOKUP(C1006,Sheet1!A:B,1,0)</f>
        <v>100000340845</v>
      </c>
    </row>
    <row r="1007" spans="3:19" ht="14.25">
      <c r="C1007" s="1">
        <v>100000340845</v>
      </c>
      <c r="D1007">
        <v>1</v>
      </c>
      <c r="F1007" t="s">
        <v>50</v>
      </c>
      <c r="H1007" t="s">
        <v>502</v>
      </c>
      <c r="L1007" s="25">
        <v>15840</v>
      </c>
      <c r="M1007" s="25">
        <v>-15839</v>
      </c>
      <c r="N1007">
        <v>1</v>
      </c>
      <c r="O1007" t="s">
        <v>846</v>
      </c>
      <c r="P1007">
        <v>2102</v>
      </c>
      <c r="Q1007">
        <v>4100</v>
      </c>
      <c r="R1007">
        <v>12061200</v>
      </c>
      <c r="S1007" s="27">
        <f>VLOOKUP(C1007,Sheet1!A:B,1,0)</f>
        <v>100000340845</v>
      </c>
    </row>
    <row r="1008" spans="3:19" ht="14.25">
      <c r="C1008" s="1">
        <v>100000340846</v>
      </c>
      <c r="D1008">
        <v>0</v>
      </c>
      <c r="F1008" t="s">
        <v>50</v>
      </c>
      <c r="H1008" t="s">
        <v>1151</v>
      </c>
      <c r="L1008" s="25">
        <v>7920</v>
      </c>
      <c r="M1008" s="25">
        <v>-4621.81</v>
      </c>
      <c r="N1008" s="25">
        <v>3298.19</v>
      </c>
      <c r="O1008" t="s">
        <v>846</v>
      </c>
      <c r="P1008">
        <v>2102</v>
      </c>
      <c r="Q1008">
        <v>4100</v>
      </c>
      <c r="R1008">
        <v>12061200</v>
      </c>
      <c r="S1008" s="27">
        <f>VLOOKUP(C1008,Sheet1!A:B,1,0)</f>
        <v>100000340846</v>
      </c>
    </row>
    <row r="1009" spans="3:19" ht="14.25">
      <c r="C1009" s="1">
        <v>100000340846</v>
      </c>
      <c r="D1009">
        <v>1</v>
      </c>
      <c r="F1009" t="s">
        <v>50</v>
      </c>
      <c r="H1009" t="s">
        <v>503</v>
      </c>
      <c r="L1009" s="25">
        <v>15840</v>
      </c>
      <c r="M1009" s="25">
        <v>-15839</v>
      </c>
      <c r="N1009">
        <v>1</v>
      </c>
      <c r="O1009" t="s">
        <v>846</v>
      </c>
      <c r="P1009">
        <v>2102</v>
      </c>
      <c r="Q1009">
        <v>4100</v>
      </c>
      <c r="R1009">
        <v>12061200</v>
      </c>
      <c r="S1009" s="27">
        <f>VLOOKUP(C1009,Sheet1!A:B,1,0)</f>
        <v>100000340846</v>
      </c>
    </row>
    <row r="1010" spans="3:19" ht="14.25">
      <c r="C1010" s="1">
        <v>100000340847</v>
      </c>
      <c r="D1010">
        <v>0</v>
      </c>
      <c r="F1010" t="s">
        <v>50</v>
      </c>
      <c r="H1010" t="s">
        <v>1151</v>
      </c>
      <c r="L1010" s="25">
        <v>7920</v>
      </c>
      <c r="M1010" s="25">
        <v>-4621.81</v>
      </c>
      <c r="N1010" s="25">
        <v>3298.19</v>
      </c>
      <c r="O1010" t="s">
        <v>846</v>
      </c>
      <c r="P1010">
        <v>2102</v>
      </c>
      <c r="Q1010">
        <v>4100</v>
      </c>
      <c r="R1010">
        <v>12061200</v>
      </c>
      <c r="S1010" s="27">
        <f>VLOOKUP(C1010,Sheet1!A:B,1,0)</f>
        <v>100000340847</v>
      </c>
    </row>
    <row r="1011" spans="3:19" ht="14.25">
      <c r="C1011" s="1">
        <v>100000340847</v>
      </c>
      <c r="D1011">
        <v>1</v>
      </c>
      <c r="F1011" t="s">
        <v>50</v>
      </c>
      <c r="H1011" t="s">
        <v>504</v>
      </c>
      <c r="L1011" s="25">
        <v>15840</v>
      </c>
      <c r="M1011" s="25">
        <v>-15839</v>
      </c>
      <c r="N1011">
        <v>1</v>
      </c>
      <c r="O1011" t="s">
        <v>846</v>
      </c>
      <c r="P1011">
        <v>2102</v>
      </c>
      <c r="Q1011">
        <v>4100</v>
      </c>
      <c r="R1011">
        <v>12061200</v>
      </c>
      <c r="S1011" s="27">
        <f>VLOOKUP(C1011,Sheet1!A:B,1,0)</f>
        <v>100000340847</v>
      </c>
    </row>
    <row r="1012" spans="3:19" ht="14.25">
      <c r="C1012" s="1">
        <v>100000340861</v>
      </c>
      <c r="D1012">
        <v>0</v>
      </c>
      <c r="F1012" t="s">
        <v>50</v>
      </c>
      <c r="H1012" t="s">
        <v>1153</v>
      </c>
      <c r="L1012" s="25">
        <v>7920</v>
      </c>
      <c r="M1012" s="25">
        <v>-4621.81</v>
      </c>
      <c r="N1012" s="25">
        <v>3298.19</v>
      </c>
      <c r="O1012" t="s">
        <v>846</v>
      </c>
      <c r="P1012">
        <v>2102</v>
      </c>
      <c r="Q1012">
        <v>4100</v>
      </c>
      <c r="R1012">
        <v>12061200</v>
      </c>
      <c r="S1012" s="27">
        <f>VLOOKUP(C1012,Sheet1!A:B,1,0)</f>
        <v>100000340861</v>
      </c>
    </row>
    <row r="1013" spans="3:19" ht="14.25">
      <c r="C1013" s="1">
        <v>100000340861</v>
      </c>
      <c r="D1013">
        <v>1</v>
      </c>
      <c r="F1013" t="s">
        <v>50</v>
      </c>
      <c r="H1013" t="s">
        <v>1154</v>
      </c>
      <c r="L1013" s="25">
        <v>15840</v>
      </c>
      <c r="M1013" s="25">
        <v>-15839</v>
      </c>
      <c r="N1013">
        <v>1</v>
      </c>
      <c r="O1013" t="s">
        <v>846</v>
      </c>
      <c r="P1013">
        <v>2102</v>
      </c>
      <c r="Q1013">
        <v>4100</v>
      </c>
      <c r="R1013">
        <v>12061200</v>
      </c>
      <c r="S1013" s="27">
        <f>VLOOKUP(C1013,Sheet1!A:B,1,0)</f>
        <v>100000340861</v>
      </c>
    </row>
    <row r="1014" spans="3:19" ht="14.25">
      <c r="C1014" s="1">
        <v>100000340862</v>
      </c>
      <c r="D1014">
        <v>0</v>
      </c>
      <c r="F1014" t="s">
        <v>50</v>
      </c>
      <c r="H1014" t="s">
        <v>1153</v>
      </c>
      <c r="L1014" s="25">
        <v>7920</v>
      </c>
      <c r="M1014" s="25">
        <v>-4621.81</v>
      </c>
      <c r="N1014" s="25">
        <v>3298.19</v>
      </c>
      <c r="O1014" t="s">
        <v>846</v>
      </c>
      <c r="P1014">
        <v>2102</v>
      </c>
      <c r="Q1014">
        <v>4100</v>
      </c>
      <c r="R1014">
        <v>12061200</v>
      </c>
      <c r="S1014" s="27">
        <f>VLOOKUP(C1014,Sheet1!A:B,1,0)</f>
        <v>100000340862</v>
      </c>
    </row>
    <row r="1015" spans="3:19" ht="14.25">
      <c r="C1015" s="1">
        <v>100000340862</v>
      </c>
      <c r="D1015">
        <v>1</v>
      </c>
      <c r="F1015" t="s">
        <v>50</v>
      </c>
      <c r="H1015" t="s">
        <v>1155</v>
      </c>
      <c r="L1015" s="25">
        <v>15840</v>
      </c>
      <c r="M1015" s="25">
        <v>-15839</v>
      </c>
      <c r="N1015">
        <v>1</v>
      </c>
      <c r="O1015" t="s">
        <v>846</v>
      </c>
      <c r="P1015">
        <v>2102</v>
      </c>
      <c r="Q1015">
        <v>4100</v>
      </c>
      <c r="R1015">
        <v>12061200</v>
      </c>
      <c r="S1015" s="27">
        <f>VLOOKUP(C1015,Sheet1!A:B,1,0)</f>
        <v>100000340862</v>
      </c>
    </row>
    <row r="1016" spans="3:19" ht="14.25">
      <c r="C1016" s="1">
        <v>100000340863</v>
      </c>
      <c r="D1016">
        <v>0</v>
      </c>
      <c r="F1016" t="s">
        <v>50</v>
      </c>
      <c r="H1016" t="s">
        <v>1153</v>
      </c>
      <c r="L1016" s="25">
        <v>7920</v>
      </c>
      <c r="M1016" s="25">
        <v>-4621.81</v>
      </c>
      <c r="N1016" s="25">
        <v>3298.19</v>
      </c>
      <c r="O1016" t="s">
        <v>846</v>
      </c>
      <c r="P1016">
        <v>2102</v>
      </c>
      <c r="Q1016">
        <v>4100</v>
      </c>
      <c r="R1016">
        <v>12061200</v>
      </c>
      <c r="S1016" s="27">
        <f>VLOOKUP(C1016,Sheet1!A:B,1,0)</f>
        <v>100000340863</v>
      </c>
    </row>
    <row r="1017" spans="3:19" ht="14.25">
      <c r="C1017" s="1">
        <v>100000340863</v>
      </c>
      <c r="D1017">
        <v>1</v>
      </c>
      <c r="F1017" t="s">
        <v>50</v>
      </c>
      <c r="H1017" t="s">
        <v>1156</v>
      </c>
      <c r="L1017" s="25">
        <v>15840</v>
      </c>
      <c r="M1017" s="25">
        <v>-15839</v>
      </c>
      <c r="N1017">
        <v>1</v>
      </c>
      <c r="O1017" t="s">
        <v>846</v>
      </c>
      <c r="P1017">
        <v>2102</v>
      </c>
      <c r="Q1017">
        <v>4100</v>
      </c>
      <c r="R1017">
        <v>12061200</v>
      </c>
      <c r="S1017" s="27">
        <f>VLOOKUP(C1017,Sheet1!A:B,1,0)</f>
        <v>100000340863</v>
      </c>
    </row>
    <row r="1018" spans="3:19" ht="14.25">
      <c r="C1018" s="1">
        <v>100000340864</v>
      </c>
      <c r="D1018">
        <v>0</v>
      </c>
      <c r="F1018" t="s">
        <v>50</v>
      </c>
      <c r="H1018" t="s">
        <v>1153</v>
      </c>
      <c r="L1018" s="25">
        <v>7920</v>
      </c>
      <c r="M1018" s="25">
        <v>-4621.81</v>
      </c>
      <c r="N1018" s="25">
        <v>3298.19</v>
      </c>
      <c r="O1018" t="s">
        <v>846</v>
      </c>
      <c r="P1018">
        <v>2102</v>
      </c>
      <c r="Q1018">
        <v>4100</v>
      </c>
      <c r="R1018">
        <v>12061200</v>
      </c>
      <c r="S1018" s="27">
        <f>VLOOKUP(C1018,Sheet1!A:B,1,0)</f>
        <v>100000340864</v>
      </c>
    </row>
    <row r="1019" spans="3:19" ht="14.25">
      <c r="C1019" s="1">
        <v>100000340864</v>
      </c>
      <c r="D1019">
        <v>1</v>
      </c>
      <c r="F1019" t="s">
        <v>50</v>
      </c>
      <c r="H1019" t="s">
        <v>1157</v>
      </c>
      <c r="L1019" s="25">
        <v>15840</v>
      </c>
      <c r="M1019" s="25">
        <v>-15839</v>
      </c>
      <c r="N1019">
        <v>1</v>
      </c>
      <c r="O1019" t="s">
        <v>846</v>
      </c>
      <c r="P1019">
        <v>2102</v>
      </c>
      <c r="Q1019">
        <v>4100</v>
      </c>
      <c r="R1019">
        <v>12061200</v>
      </c>
      <c r="S1019" s="27">
        <f>VLOOKUP(C1019,Sheet1!A:B,1,0)</f>
        <v>100000340864</v>
      </c>
    </row>
    <row r="1020" spans="3:19" ht="14.25">
      <c r="C1020" s="1">
        <v>100000340865</v>
      </c>
      <c r="D1020">
        <v>0</v>
      </c>
      <c r="F1020" t="s">
        <v>50</v>
      </c>
      <c r="H1020" t="s">
        <v>1153</v>
      </c>
      <c r="L1020" s="25">
        <v>7920</v>
      </c>
      <c r="M1020" s="25">
        <v>-4621.81</v>
      </c>
      <c r="N1020" s="25">
        <v>3298.19</v>
      </c>
      <c r="O1020" t="s">
        <v>846</v>
      </c>
      <c r="P1020">
        <v>2102</v>
      </c>
      <c r="Q1020">
        <v>4100</v>
      </c>
      <c r="R1020">
        <v>12061200</v>
      </c>
      <c r="S1020" s="27">
        <f>VLOOKUP(C1020,Sheet1!A:B,1,0)</f>
        <v>100000340865</v>
      </c>
    </row>
    <row r="1021" spans="3:19" ht="14.25">
      <c r="C1021" s="1">
        <v>100000340865</v>
      </c>
      <c r="D1021">
        <v>1</v>
      </c>
      <c r="F1021" t="s">
        <v>50</v>
      </c>
      <c r="H1021" t="s">
        <v>1158</v>
      </c>
      <c r="L1021" s="25">
        <v>15840</v>
      </c>
      <c r="M1021" s="25">
        <v>-15839</v>
      </c>
      <c r="N1021">
        <v>1</v>
      </c>
      <c r="O1021" t="s">
        <v>846</v>
      </c>
      <c r="P1021">
        <v>2102</v>
      </c>
      <c r="Q1021">
        <v>4100</v>
      </c>
      <c r="R1021">
        <v>12061200</v>
      </c>
      <c r="S1021" s="27">
        <f>VLOOKUP(C1021,Sheet1!A:B,1,0)</f>
        <v>100000340865</v>
      </c>
    </row>
    <row r="1022" spans="3:19" ht="14.25">
      <c r="C1022" s="1">
        <v>100000340866</v>
      </c>
      <c r="D1022">
        <v>0</v>
      </c>
      <c r="F1022" t="s">
        <v>50</v>
      </c>
      <c r="H1022" t="s">
        <v>1153</v>
      </c>
      <c r="L1022" s="25">
        <v>7920</v>
      </c>
      <c r="M1022" s="25">
        <v>-4621.81</v>
      </c>
      <c r="N1022" s="25">
        <v>3298.19</v>
      </c>
      <c r="O1022" t="s">
        <v>846</v>
      </c>
      <c r="P1022">
        <v>2102</v>
      </c>
      <c r="Q1022">
        <v>4100</v>
      </c>
      <c r="R1022">
        <v>12061200</v>
      </c>
      <c r="S1022" s="27">
        <f>VLOOKUP(C1022,Sheet1!A:B,1,0)</f>
        <v>100000340866</v>
      </c>
    </row>
    <row r="1023" spans="3:19" ht="14.25">
      <c r="C1023" s="1">
        <v>100000340866</v>
      </c>
      <c r="D1023">
        <v>1</v>
      </c>
      <c r="F1023" t="s">
        <v>50</v>
      </c>
      <c r="H1023" t="s">
        <v>1159</v>
      </c>
      <c r="L1023" s="25">
        <v>15840</v>
      </c>
      <c r="M1023" s="25">
        <v>-15839</v>
      </c>
      <c r="N1023">
        <v>1</v>
      </c>
      <c r="O1023" t="s">
        <v>846</v>
      </c>
      <c r="P1023">
        <v>2102</v>
      </c>
      <c r="Q1023">
        <v>4100</v>
      </c>
      <c r="R1023">
        <v>12061200</v>
      </c>
      <c r="S1023" s="27">
        <f>VLOOKUP(C1023,Sheet1!A:B,1,0)</f>
        <v>100000340866</v>
      </c>
    </row>
    <row r="1024" spans="3:19" ht="14.25">
      <c r="C1024" s="1">
        <v>100000340867</v>
      </c>
      <c r="D1024">
        <v>0</v>
      </c>
      <c r="F1024" t="s">
        <v>50</v>
      </c>
      <c r="H1024" t="s">
        <v>1153</v>
      </c>
      <c r="L1024" s="25">
        <v>7920</v>
      </c>
      <c r="M1024" s="25">
        <v>-4621.81</v>
      </c>
      <c r="N1024" s="25">
        <v>3298.19</v>
      </c>
      <c r="O1024" t="s">
        <v>846</v>
      </c>
      <c r="P1024">
        <v>2102</v>
      </c>
      <c r="Q1024">
        <v>4100</v>
      </c>
      <c r="R1024">
        <v>12061200</v>
      </c>
      <c r="S1024" s="27">
        <f>VLOOKUP(C1024,Sheet1!A:B,1,0)</f>
        <v>100000340867</v>
      </c>
    </row>
    <row r="1025" spans="3:19" ht="14.25">
      <c r="C1025" s="1">
        <v>100000340867</v>
      </c>
      <c r="D1025">
        <v>1</v>
      </c>
      <c r="F1025" t="s">
        <v>50</v>
      </c>
      <c r="H1025" t="s">
        <v>1160</v>
      </c>
      <c r="L1025" s="25">
        <v>15840</v>
      </c>
      <c r="M1025" s="25">
        <v>-15839</v>
      </c>
      <c r="N1025">
        <v>1</v>
      </c>
      <c r="O1025" t="s">
        <v>846</v>
      </c>
      <c r="P1025">
        <v>2102</v>
      </c>
      <c r="Q1025">
        <v>4100</v>
      </c>
      <c r="R1025">
        <v>12061200</v>
      </c>
      <c r="S1025" s="27">
        <f>VLOOKUP(C1025,Sheet1!A:B,1,0)</f>
        <v>100000340867</v>
      </c>
    </row>
    <row r="1026" spans="3:19" ht="14.25">
      <c r="C1026" s="1">
        <v>100000340868</v>
      </c>
      <c r="D1026">
        <v>0</v>
      </c>
      <c r="F1026" t="s">
        <v>50</v>
      </c>
      <c r="H1026" t="s">
        <v>1153</v>
      </c>
      <c r="L1026" s="25">
        <v>7920</v>
      </c>
      <c r="M1026" s="25">
        <v>-4621.81</v>
      </c>
      <c r="N1026" s="25">
        <v>3298.19</v>
      </c>
      <c r="O1026" t="s">
        <v>846</v>
      </c>
      <c r="P1026">
        <v>2102</v>
      </c>
      <c r="Q1026">
        <v>4100</v>
      </c>
      <c r="R1026">
        <v>12061200</v>
      </c>
      <c r="S1026" s="27">
        <f>VLOOKUP(C1026,Sheet1!A:B,1,0)</f>
        <v>100000340868</v>
      </c>
    </row>
    <row r="1027" spans="3:19" ht="14.25">
      <c r="C1027" s="1">
        <v>100000340868</v>
      </c>
      <c r="D1027">
        <v>1</v>
      </c>
      <c r="F1027" t="s">
        <v>50</v>
      </c>
      <c r="H1027" t="s">
        <v>1161</v>
      </c>
      <c r="L1027" s="25">
        <v>15840</v>
      </c>
      <c r="M1027" s="25">
        <v>-15839</v>
      </c>
      <c r="N1027">
        <v>1</v>
      </c>
      <c r="O1027" t="s">
        <v>846</v>
      </c>
      <c r="P1027">
        <v>2102</v>
      </c>
      <c r="Q1027">
        <v>4100</v>
      </c>
      <c r="R1027">
        <v>12061200</v>
      </c>
      <c r="S1027" s="27">
        <f>VLOOKUP(C1027,Sheet1!A:B,1,0)</f>
        <v>100000340868</v>
      </c>
    </row>
    <row r="1028" spans="3:19" ht="14.25">
      <c r="C1028" s="1">
        <v>100000340869</v>
      </c>
      <c r="D1028">
        <v>0</v>
      </c>
      <c r="F1028" t="s">
        <v>50</v>
      </c>
      <c r="H1028" t="s">
        <v>1151</v>
      </c>
      <c r="L1028" s="25">
        <v>7920</v>
      </c>
      <c r="M1028" s="25">
        <v>-4621.81</v>
      </c>
      <c r="N1028" s="25">
        <v>3298.19</v>
      </c>
      <c r="O1028" t="s">
        <v>846</v>
      </c>
      <c r="P1028">
        <v>2102</v>
      </c>
      <c r="Q1028">
        <v>4100</v>
      </c>
      <c r="R1028">
        <v>12061200</v>
      </c>
      <c r="S1028" s="27">
        <f>VLOOKUP(C1028,Sheet1!A:B,1,0)</f>
        <v>100000340869</v>
      </c>
    </row>
    <row r="1029" spans="3:19" ht="14.25">
      <c r="C1029" s="1">
        <v>100000340869</v>
      </c>
      <c r="D1029">
        <v>1</v>
      </c>
      <c r="F1029" t="s">
        <v>50</v>
      </c>
      <c r="H1029" t="s">
        <v>513</v>
      </c>
      <c r="L1029" s="25">
        <v>15840</v>
      </c>
      <c r="M1029" s="25">
        <v>-15839</v>
      </c>
      <c r="N1029">
        <v>1</v>
      </c>
      <c r="O1029" t="s">
        <v>846</v>
      </c>
      <c r="P1029">
        <v>2102</v>
      </c>
      <c r="Q1029">
        <v>4100</v>
      </c>
      <c r="R1029">
        <v>12061200</v>
      </c>
      <c r="S1029" s="27">
        <f>VLOOKUP(C1029,Sheet1!A:B,1,0)</f>
        <v>100000340869</v>
      </c>
    </row>
    <row r="1030" spans="3:19" ht="14.25">
      <c r="C1030" s="1">
        <v>100000340870</v>
      </c>
      <c r="D1030">
        <v>0</v>
      </c>
      <c r="F1030" t="s">
        <v>50</v>
      </c>
      <c r="H1030" t="s">
        <v>1151</v>
      </c>
      <c r="L1030" s="25">
        <v>7920</v>
      </c>
      <c r="M1030" s="25">
        <v>-4621.81</v>
      </c>
      <c r="N1030" s="25">
        <v>3298.19</v>
      </c>
      <c r="O1030" t="s">
        <v>846</v>
      </c>
      <c r="P1030">
        <v>2102</v>
      </c>
      <c r="Q1030">
        <v>4100</v>
      </c>
      <c r="R1030">
        <v>12061200</v>
      </c>
      <c r="S1030" s="27">
        <f>VLOOKUP(C1030,Sheet1!A:B,1,0)</f>
        <v>100000340870</v>
      </c>
    </row>
    <row r="1031" spans="3:19" ht="14.25">
      <c r="C1031" s="1">
        <v>100000340870</v>
      </c>
      <c r="D1031">
        <v>1</v>
      </c>
      <c r="F1031" t="s">
        <v>50</v>
      </c>
      <c r="H1031" t="s">
        <v>514</v>
      </c>
      <c r="L1031" s="25">
        <v>15840</v>
      </c>
      <c r="M1031" s="25">
        <v>-15839</v>
      </c>
      <c r="N1031">
        <v>1</v>
      </c>
      <c r="O1031" t="s">
        <v>846</v>
      </c>
      <c r="P1031">
        <v>2102</v>
      </c>
      <c r="Q1031">
        <v>4100</v>
      </c>
      <c r="R1031">
        <v>12061200</v>
      </c>
      <c r="S1031" s="27">
        <f>VLOOKUP(C1031,Sheet1!A:B,1,0)</f>
        <v>100000340870</v>
      </c>
    </row>
    <row r="1032" spans="3:19" ht="14.25">
      <c r="C1032" s="1">
        <v>100000340871</v>
      </c>
      <c r="D1032">
        <v>0</v>
      </c>
      <c r="F1032" t="s">
        <v>50</v>
      </c>
      <c r="H1032" t="s">
        <v>1151</v>
      </c>
      <c r="L1032" s="25">
        <v>7920</v>
      </c>
      <c r="M1032" s="25">
        <v>-4621.81</v>
      </c>
      <c r="N1032" s="25">
        <v>3298.19</v>
      </c>
      <c r="O1032" t="s">
        <v>846</v>
      </c>
      <c r="P1032">
        <v>2102</v>
      </c>
      <c r="Q1032">
        <v>4100</v>
      </c>
      <c r="R1032">
        <v>12061200</v>
      </c>
      <c r="S1032" s="27">
        <f>VLOOKUP(C1032,Sheet1!A:B,1,0)</f>
        <v>100000340871</v>
      </c>
    </row>
    <row r="1033" spans="3:19" ht="14.25">
      <c r="C1033" s="1">
        <v>100000340871</v>
      </c>
      <c r="D1033">
        <v>1</v>
      </c>
      <c r="F1033" t="s">
        <v>50</v>
      </c>
      <c r="H1033" t="s">
        <v>515</v>
      </c>
      <c r="L1033" s="25">
        <v>15840</v>
      </c>
      <c r="M1033" s="25">
        <v>-15839</v>
      </c>
      <c r="N1033">
        <v>1</v>
      </c>
      <c r="O1033" t="s">
        <v>846</v>
      </c>
      <c r="P1033">
        <v>2102</v>
      </c>
      <c r="Q1033">
        <v>4100</v>
      </c>
      <c r="R1033">
        <v>12061200</v>
      </c>
      <c r="S1033" s="27">
        <f>VLOOKUP(C1033,Sheet1!A:B,1,0)</f>
        <v>100000340871</v>
      </c>
    </row>
    <row r="1034" spans="3:19" ht="14.25">
      <c r="C1034" s="1">
        <v>100000340872</v>
      </c>
      <c r="D1034">
        <v>0</v>
      </c>
      <c r="F1034" t="s">
        <v>50</v>
      </c>
      <c r="H1034" t="s">
        <v>1151</v>
      </c>
      <c r="L1034" s="25">
        <v>7920</v>
      </c>
      <c r="M1034" s="25">
        <v>-4621.81</v>
      </c>
      <c r="N1034" s="25">
        <v>3298.19</v>
      </c>
      <c r="O1034" t="s">
        <v>846</v>
      </c>
      <c r="P1034">
        <v>2102</v>
      </c>
      <c r="Q1034">
        <v>4100</v>
      </c>
      <c r="R1034">
        <v>12061200</v>
      </c>
      <c r="S1034" s="27">
        <f>VLOOKUP(C1034,Sheet1!A:B,1,0)</f>
        <v>100000340872</v>
      </c>
    </row>
    <row r="1035" spans="3:19" ht="14.25">
      <c r="C1035" s="1">
        <v>100000340872</v>
      </c>
      <c r="D1035">
        <v>1</v>
      </c>
      <c r="F1035" t="s">
        <v>50</v>
      </c>
      <c r="H1035" t="s">
        <v>1162</v>
      </c>
      <c r="L1035" s="25">
        <v>15840</v>
      </c>
      <c r="M1035" s="25">
        <v>-15839</v>
      </c>
      <c r="N1035">
        <v>1</v>
      </c>
      <c r="O1035" t="s">
        <v>846</v>
      </c>
      <c r="P1035">
        <v>2102</v>
      </c>
      <c r="Q1035">
        <v>4100</v>
      </c>
      <c r="R1035">
        <v>12061200</v>
      </c>
      <c r="S1035" s="27">
        <f>VLOOKUP(C1035,Sheet1!A:B,1,0)</f>
        <v>100000340872</v>
      </c>
    </row>
    <row r="1036" spans="3:19" ht="14.25">
      <c r="C1036" s="1">
        <v>100000340873</v>
      </c>
      <c r="D1036">
        <v>0</v>
      </c>
      <c r="F1036" t="s">
        <v>50</v>
      </c>
      <c r="H1036" t="s">
        <v>1151</v>
      </c>
      <c r="L1036" s="25">
        <v>7920</v>
      </c>
      <c r="M1036" s="25">
        <v>-4621.81</v>
      </c>
      <c r="N1036" s="25">
        <v>3298.19</v>
      </c>
      <c r="O1036" t="s">
        <v>846</v>
      </c>
      <c r="P1036">
        <v>2102</v>
      </c>
      <c r="Q1036">
        <v>4100</v>
      </c>
      <c r="R1036">
        <v>12061200</v>
      </c>
      <c r="S1036" s="27">
        <f>VLOOKUP(C1036,Sheet1!A:B,1,0)</f>
        <v>100000340873</v>
      </c>
    </row>
    <row r="1037" spans="3:19" ht="14.25">
      <c r="C1037" s="1">
        <v>100000340873</v>
      </c>
      <c r="D1037">
        <v>1</v>
      </c>
      <c r="F1037" t="s">
        <v>50</v>
      </c>
      <c r="H1037" t="s">
        <v>517</v>
      </c>
      <c r="L1037" s="25">
        <v>15840</v>
      </c>
      <c r="M1037" s="25">
        <v>-15839</v>
      </c>
      <c r="N1037">
        <v>1</v>
      </c>
      <c r="O1037" t="s">
        <v>846</v>
      </c>
      <c r="P1037">
        <v>2102</v>
      </c>
      <c r="Q1037">
        <v>4100</v>
      </c>
      <c r="R1037">
        <v>12061200</v>
      </c>
      <c r="S1037" s="27">
        <f>VLOOKUP(C1037,Sheet1!A:B,1,0)</f>
        <v>100000340873</v>
      </c>
    </row>
    <row r="1038" spans="3:19" ht="14.25">
      <c r="C1038" s="1">
        <v>100000340874</v>
      </c>
      <c r="D1038">
        <v>0</v>
      </c>
      <c r="F1038" t="s">
        <v>50</v>
      </c>
      <c r="H1038" t="s">
        <v>1151</v>
      </c>
      <c r="L1038" s="25">
        <v>7920</v>
      </c>
      <c r="M1038" s="25">
        <v>-4621.81</v>
      </c>
      <c r="N1038" s="25">
        <v>3298.19</v>
      </c>
      <c r="O1038" t="s">
        <v>846</v>
      </c>
      <c r="P1038">
        <v>2102</v>
      </c>
      <c r="Q1038">
        <v>4100</v>
      </c>
      <c r="R1038">
        <v>12061200</v>
      </c>
      <c r="S1038" s="27">
        <f>VLOOKUP(C1038,Sheet1!A:B,1,0)</f>
        <v>100000340874</v>
      </c>
    </row>
    <row r="1039" spans="3:19" ht="14.25">
      <c r="C1039" s="1">
        <v>100000340874</v>
      </c>
      <c r="D1039">
        <v>1</v>
      </c>
      <c r="F1039" t="s">
        <v>50</v>
      </c>
      <c r="H1039" t="s">
        <v>518</v>
      </c>
      <c r="L1039" s="25">
        <v>15840</v>
      </c>
      <c r="M1039" s="25">
        <v>-15839</v>
      </c>
      <c r="N1039">
        <v>1</v>
      </c>
      <c r="O1039" t="s">
        <v>846</v>
      </c>
      <c r="P1039">
        <v>2102</v>
      </c>
      <c r="Q1039">
        <v>4100</v>
      </c>
      <c r="R1039">
        <v>12061200</v>
      </c>
      <c r="S1039" s="27">
        <f>VLOOKUP(C1039,Sheet1!A:B,1,0)</f>
        <v>100000340874</v>
      </c>
    </row>
    <row r="1040" spans="3:19" ht="14.25">
      <c r="C1040" s="1">
        <v>100000340875</v>
      </c>
      <c r="D1040">
        <v>0</v>
      </c>
      <c r="F1040" t="s">
        <v>50</v>
      </c>
      <c r="H1040" t="s">
        <v>1151</v>
      </c>
      <c r="L1040" s="25">
        <v>7920</v>
      </c>
      <c r="M1040" s="25">
        <v>-4621.81</v>
      </c>
      <c r="N1040" s="25">
        <v>3298.19</v>
      </c>
      <c r="O1040" t="s">
        <v>846</v>
      </c>
      <c r="P1040">
        <v>2102</v>
      </c>
      <c r="Q1040">
        <v>4100</v>
      </c>
      <c r="R1040">
        <v>12061200</v>
      </c>
      <c r="S1040" s="27">
        <f>VLOOKUP(C1040,Sheet1!A:B,1,0)</f>
        <v>100000340875</v>
      </c>
    </row>
    <row r="1041" spans="3:19" ht="14.25">
      <c r="C1041" s="1">
        <v>100000340875</v>
      </c>
      <c r="D1041">
        <v>1</v>
      </c>
      <c r="F1041" t="s">
        <v>50</v>
      </c>
      <c r="H1041" t="s">
        <v>519</v>
      </c>
      <c r="L1041" s="25">
        <v>15840</v>
      </c>
      <c r="M1041" s="25">
        <v>-15839</v>
      </c>
      <c r="N1041">
        <v>1</v>
      </c>
      <c r="O1041" t="s">
        <v>846</v>
      </c>
      <c r="P1041">
        <v>2102</v>
      </c>
      <c r="Q1041">
        <v>4100</v>
      </c>
      <c r="R1041">
        <v>12061200</v>
      </c>
      <c r="S1041" s="27">
        <f>VLOOKUP(C1041,Sheet1!A:B,1,0)</f>
        <v>100000340875</v>
      </c>
    </row>
    <row r="1042" spans="3:19" ht="14.25">
      <c r="C1042" s="1">
        <v>100000340876</v>
      </c>
      <c r="D1042">
        <v>0</v>
      </c>
      <c r="F1042" t="s">
        <v>50</v>
      </c>
      <c r="H1042" t="s">
        <v>1151</v>
      </c>
      <c r="L1042" s="25">
        <v>7920</v>
      </c>
      <c r="M1042" s="25">
        <v>-4621.81</v>
      </c>
      <c r="N1042" s="25">
        <v>3298.19</v>
      </c>
      <c r="O1042" t="s">
        <v>846</v>
      </c>
      <c r="P1042">
        <v>2102</v>
      </c>
      <c r="Q1042">
        <v>4100</v>
      </c>
      <c r="R1042">
        <v>12061200</v>
      </c>
      <c r="S1042" s="27">
        <f>VLOOKUP(C1042,Sheet1!A:B,1,0)</f>
        <v>100000340876</v>
      </c>
    </row>
    <row r="1043" spans="3:19" ht="14.25">
      <c r="C1043" s="1">
        <v>100000340876</v>
      </c>
      <c r="D1043">
        <v>1</v>
      </c>
      <c r="F1043" t="s">
        <v>50</v>
      </c>
      <c r="H1043" t="s">
        <v>520</v>
      </c>
      <c r="L1043" s="25">
        <v>15840</v>
      </c>
      <c r="M1043" s="25">
        <v>-15839</v>
      </c>
      <c r="N1043">
        <v>1</v>
      </c>
      <c r="O1043" t="s">
        <v>846</v>
      </c>
      <c r="P1043">
        <v>2102</v>
      </c>
      <c r="Q1043">
        <v>4100</v>
      </c>
      <c r="R1043">
        <v>12061200</v>
      </c>
      <c r="S1043" s="27">
        <f>VLOOKUP(C1043,Sheet1!A:B,1,0)</f>
        <v>100000340876</v>
      </c>
    </row>
    <row r="1044" spans="3:19" ht="14.25">
      <c r="C1044" s="1">
        <v>100000340877</v>
      </c>
      <c r="D1044">
        <v>0</v>
      </c>
      <c r="F1044" t="s">
        <v>50</v>
      </c>
      <c r="H1044" t="s">
        <v>1151</v>
      </c>
      <c r="L1044" s="25">
        <v>7920</v>
      </c>
      <c r="M1044" s="25">
        <v>-4621.81</v>
      </c>
      <c r="N1044" s="25">
        <v>3298.19</v>
      </c>
      <c r="O1044" t="s">
        <v>846</v>
      </c>
      <c r="P1044">
        <v>2102</v>
      </c>
      <c r="Q1044">
        <v>4100</v>
      </c>
      <c r="R1044">
        <v>12061200</v>
      </c>
      <c r="S1044" s="27">
        <f>VLOOKUP(C1044,Sheet1!A:B,1,0)</f>
        <v>100000340877</v>
      </c>
    </row>
    <row r="1045" spans="3:19" ht="14.25">
      <c r="C1045" s="1">
        <v>100000340877</v>
      </c>
      <c r="D1045">
        <v>1</v>
      </c>
      <c r="F1045" t="s">
        <v>50</v>
      </c>
      <c r="H1045" t="s">
        <v>521</v>
      </c>
      <c r="L1045" s="25">
        <v>15840</v>
      </c>
      <c r="M1045" s="25">
        <v>-15839</v>
      </c>
      <c r="N1045">
        <v>1</v>
      </c>
      <c r="O1045" t="s">
        <v>846</v>
      </c>
      <c r="P1045">
        <v>2102</v>
      </c>
      <c r="Q1045">
        <v>4100</v>
      </c>
      <c r="R1045">
        <v>12061200</v>
      </c>
      <c r="S1045" s="27">
        <f>VLOOKUP(C1045,Sheet1!A:B,1,0)</f>
        <v>100000340877</v>
      </c>
    </row>
    <row r="1046" spans="3:19" ht="14.25">
      <c r="C1046" s="1">
        <v>100000340878</v>
      </c>
      <c r="D1046">
        <v>0</v>
      </c>
      <c r="F1046" t="s">
        <v>50</v>
      </c>
      <c r="H1046" t="s">
        <v>1151</v>
      </c>
      <c r="L1046" s="25">
        <v>7920</v>
      </c>
      <c r="M1046" s="25">
        <v>-4621.81</v>
      </c>
      <c r="N1046" s="25">
        <v>3298.19</v>
      </c>
      <c r="O1046" t="s">
        <v>846</v>
      </c>
      <c r="P1046">
        <v>2102</v>
      </c>
      <c r="Q1046">
        <v>4100</v>
      </c>
      <c r="R1046">
        <v>12061200</v>
      </c>
      <c r="S1046" s="27">
        <f>VLOOKUP(C1046,Sheet1!A:B,1,0)</f>
        <v>100000340878</v>
      </c>
    </row>
    <row r="1047" spans="3:19" ht="14.25">
      <c r="C1047" s="1">
        <v>100000340878</v>
      </c>
      <c r="D1047">
        <v>1</v>
      </c>
      <c r="F1047" t="s">
        <v>50</v>
      </c>
      <c r="H1047" t="s">
        <v>522</v>
      </c>
      <c r="L1047" s="25">
        <v>15840</v>
      </c>
      <c r="M1047" s="25">
        <v>-15839</v>
      </c>
      <c r="N1047">
        <v>1</v>
      </c>
      <c r="O1047" t="s">
        <v>846</v>
      </c>
      <c r="P1047">
        <v>2102</v>
      </c>
      <c r="Q1047">
        <v>4100</v>
      </c>
      <c r="R1047">
        <v>12061200</v>
      </c>
      <c r="S1047" s="27">
        <f>VLOOKUP(C1047,Sheet1!A:B,1,0)</f>
        <v>100000340878</v>
      </c>
    </row>
    <row r="1048" spans="3:19" ht="14.25">
      <c r="C1048" s="1">
        <v>100000340879</v>
      </c>
      <c r="D1048">
        <v>0</v>
      </c>
      <c r="F1048" t="s">
        <v>50</v>
      </c>
      <c r="H1048" t="s">
        <v>1151</v>
      </c>
      <c r="L1048" s="25">
        <v>7920</v>
      </c>
      <c r="M1048" s="25">
        <v>-4621.81</v>
      </c>
      <c r="N1048" s="25">
        <v>3298.19</v>
      </c>
      <c r="O1048" t="s">
        <v>846</v>
      </c>
      <c r="P1048">
        <v>2102</v>
      </c>
      <c r="Q1048">
        <v>4100</v>
      </c>
      <c r="R1048">
        <v>12061200</v>
      </c>
      <c r="S1048" s="27">
        <f>VLOOKUP(C1048,Sheet1!A:B,1,0)</f>
        <v>100000340879</v>
      </c>
    </row>
    <row r="1049" spans="3:19" ht="14.25">
      <c r="C1049" s="1">
        <v>100000340879</v>
      </c>
      <c r="D1049">
        <v>1</v>
      </c>
      <c r="F1049" t="s">
        <v>50</v>
      </c>
      <c r="H1049" t="s">
        <v>523</v>
      </c>
      <c r="L1049" s="25">
        <v>15840</v>
      </c>
      <c r="M1049" s="25">
        <v>-15839</v>
      </c>
      <c r="N1049">
        <v>1</v>
      </c>
      <c r="O1049" t="s">
        <v>846</v>
      </c>
      <c r="P1049">
        <v>2102</v>
      </c>
      <c r="Q1049">
        <v>4100</v>
      </c>
      <c r="R1049">
        <v>12061200</v>
      </c>
      <c r="S1049" s="27">
        <f>VLOOKUP(C1049,Sheet1!A:B,1,0)</f>
        <v>100000340879</v>
      </c>
    </row>
    <row r="1050" spans="3:19" ht="14.25">
      <c r="C1050" s="1">
        <v>100000340880</v>
      </c>
      <c r="D1050">
        <v>0</v>
      </c>
      <c r="F1050" t="s">
        <v>50</v>
      </c>
      <c r="H1050" t="s">
        <v>1151</v>
      </c>
      <c r="L1050" s="25">
        <v>7920</v>
      </c>
      <c r="M1050" s="25">
        <v>-4621.81</v>
      </c>
      <c r="N1050" s="25">
        <v>3298.19</v>
      </c>
      <c r="O1050" t="s">
        <v>846</v>
      </c>
      <c r="P1050">
        <v>2102</v>
      </c>
      <c r="Q1050">
        <v>4100</v>
      </c>
      <c r="R1050">
        <v>12061200</v>
      </c>
      <c r="S1050" s="27">
        <f>VLOOKUP(C1050,Sheet1!A:B,1,0)</f>
        <v>100000340880</v>
      </c>
    </row>
    <row r="1051" spans="3:19" ht="14.25">
      <c r="C1051" s="1">
        <v>100000340880</v>
      </c>
      <c r="D1051">
        <v>1</v>
      </c>
      <c r="F1051" t="s">
        <v>50</v>
      </c>
      <c r="H1051" t="s">
        <v>524</v>
      </c>
      <c r="L1051" s="25">
        <v>15840</v>
      </c>
      <c r="M1051" s="25">
        <v>-15839</v>
      </c>
      <c r="N1051">
        <v>1</v>
      </c>
      <c r="O1051" t="s">
        <v>846</v>
      </c>
      <c r="P1051">
        <v>2102</v>
      </c>
      <c r="Q1051">
        <v>4100</v>
      </c>
      <c r="R1051">
        <v>12061200</v>
      </c>
      <c r="S1051" s="27">
        <f>VLOOKUP(C1051,Sheet1!A:B,1,0)</f>
        <v>100000340880</v>
      </c>
    </row>
    <row r="1052" spans="3:19" ht="14.25">
      <c r="C1052" s="1">
        <v>100000340881</v>
      </c>
      <c r="D1052">
        <v>0</v>
      </c>
      <c r="F1052" t="s">
        <v>50</v>
      </c>
      <c r="H1052" t="s">
        <v>1151</v>
      </c>
      <c r="L1052" s="25">
        <v>7920</v>
      </c>
      <c r="M1052" s="25">
        <v>-4621.81</v>
      </c>
      <c r="N1052" s="25">
        <v>3298.19</v>
      </c>
      <c r="O1052" t="s">
        <v>846</v>
      </c>
      <c r="P1052">
        <v>2102</v>
      </c>
      <c r="Q1052">
        <v>4100</v>
      </c>
      <c r="R1052">
        <v>12061200</v>
      </c>
      <c r="S1052" s="27">
        <f>VLOOKUP(C1052,Sheet1!A:B,1,0)</f>
        <v>100000340881</v>
      </c>
    </row>
    <row r="1053" spans="3:19" ht="14.25">
      <c r="C1053" s="1">
        <v>100000340881</v>
      </c>
      <c r="D1053">
        <v>1</v>
      </c>
      <c r="F1053" t="s">
        <v>50</v>
      </c>
      <c r="H1053" t="s">
        <v>525</v>
      </c>
      <c r="L1053" s="25">
        <v>15840</v>
      </c>
      <c r="M1053" s="25">
        <v>-15839</v>
      </c>
      <c r="N1053">
        <v>1</v>
      </c>
      <c r="O1053" t="s">
        <v>846</v>
      </c>
      <c r="P1053">
        <v>2102</v>
      </c>
      <c r="Q1053">
        <v>4100</v>
      </c>
      <c r="R1053">
        <v>12061200</v>
      </c>
      <c r="S1053" s="27">
        <f>VLOOKUP(C1053,Sheet1!A:B,1,0)</f>
        <v>100000340881</v>
      </c>
    </row>
    <row r="1054" spans="3:19" ht="14.25">
      <c r="C1054" s="1">
        <v>100000340882</v>
      </c>
      <c r="D1054">
        <v>0</v>
      </c>
      <c r="F1054" t="s">
        <v>50</v>
      </c>
      <c r="H1054" t="s">
        <v>1151</v>
      </c>
      <c r="L1054" s="25">
        <v>7920</v>
      </c>
      <c r="M1054" s="25">
        <v>-4621.81</v>
      </c>
      <c r="N1054" s="25">
        <v>3298.19</v>
      </c>
      <c r="O1054" t="s">
        <v>846</v>
      </c>
      <c r="P1054">
        <v>2102</v>
      </c>
      <c r="Q1054">
        <v>4100</v>
      </c>
      <c r="R1054">
        <v>12061200</v>
      </c>
      <c r="S1054" s="27">
        <f>VLOOKUP(C1054,Sheet1!A:B,1,0)</f>
        <v>100000340882</v>
      </c>
    </row>
    <row r="1055" spans="3:19" ht="14.25">
      <c r="C1055" s="1">
        <v>100000340882</v>
      </c>
      <c r="D1055">
        <v>1</v>
      </c>
      <c r="F1055" t="s">
        <v>50</v>
      </c>
      <c r="H1055" t="s">
        <v>526</v>
      </c>
      <c r="L1055" s="25">
        <v>15840</v>
      </c>
      <c r="M1055" s="25">
        <v>-15839</v>
      </c>
      <c r="N1055">
        <v>1</v>
      </c>
      <c r="O1055" t="s">
        <v>846</v>
      </c>
      <c r="P1055">
        <v>2102</v>
      </c>
      <c r="Q1055">
        <v>4100</v>
      </c>
      <c r="R1055">
        <v>12061200</v>
      </c>
      <c r="S1055" s="27">
        <f>VLOOKUP(C1055,Sheet1!A:B,1,0)</f>
        <v>100000340882</v>
      </c>
    </row>
    <row r="1056" spans="3:19" ht="14.25">
      <c r="C1056" s="1">
        <v>100000340883</v>
      </c>
      <c r="D1056">
        <v>0</v>
      </c>
      <c r="F1056" t="s">
        <v>50</v>
      </c>
      <c r="H1056" t="s">
        <v>1151</v>
      </c>
      <c r="L1056" s="25">
        <v>7920</v>
      </c>
      <c r="M1056" s="25">
        <v>-4621.81</v>
      </c>
      <c r="N1056" s="25">
        <v>3298.19</v>
      </c>
      <c r="O1056" t="s">
        <v>846</v>
      </c>
      <c r="P1056">
        <v>2102</v>
      </c>
      <c r="Q1056">
        <v>4100</v>
      </c>
      <c r="R1056">
        <v>12061200</v>
      </c>
      <c r="S1056" s="27">
        <f>VLOOKUP(C1056,Sheet1!A:B,1,0)</f>
        <v>100000340883</v>
      </c>
    </row>
    <row r="1057" spans="3:19" ht="14.25">
      <c r="C1057" s="1">
        <v>100000340883</v>
      </c>
      <c r="D1057">
        <v>1</v>
      </c>
      <c r="F1057" t="s">
        <v>50</v>
      </c>
      <c r="H1057" t="s">
        <v>527</v>
      </c>
      <c r="L1057" s="25">
        <v>15840</v>
      </c>
      <c r="M1057" s="25">
        <v>-15839</v>
      </c>
      <c r="N1057">
        <v>1</v>
      </c>
      <c r="O1057" t="s">
        <v>846</v>
      </c>
      <c r="P1057">
        <v>2102</v>
      </c>
      <c r="Q1057">
        <v>4100</v>
      </c>
      <c r="R1057">
        <v>12061200</v>
      </c>
      <c r="S1057" s="27">
        <f>VLOOKUP(C1057,Sheet1!A:B,1,0)</f>
        <v>100000340883</v>
      </c>
    </row>
    <row r="1058" spans="3:19" ht="14.25">
      <c r="C1058" s="1">
        <v>100000340884</v>
      </c>
      <c r="D1058">
        <v>0</v>
      </c>
      <c r="F1058" t="s">
        <v>50</v>
      </c>
      <c r="H1058" t="s">
        <v>1151</v>
      </c>
      <c r="L1058" s="25">
        <v>7920</v>
      </c>
      <c r="M1058" s="25">
        <v>-4621.81</v>
      </c>
      <c r="N1058" s="25">
        <v>3298.19</v>
      </c>
      <c r="O1058" t="s">
        <v>846</v>
      </c>
      <c r="P1058">
        <v>2102</v>
      </c>
      <c r="Q1058">
        <v>4100</v>
      </c>
      <c r="R1058">
        <v>12061200</v>
      </c>
      <c r="S1058" s="27">
        <f>VLOOKUP(C1058,Sheet1!A:B,1,0)</f>
        <v>100000340884</v>
      </c>
    </row>
    <row r="1059" spans="3:19" ht="14.25">
      <c r="C1059" s="1">
        <v>100000340884</v>
      </c>
      <c r="D1059">
        <v>1</v>
      </c>
      <c r="F1059" t="s">
        <v>50</v>
      </c>
      <c r="H1059" t="s">
        <v>528</v>
      </c>
      <c r="L1059" s="25">
        <v>15840</v>
      </c>
      <c r="M1059" s="25">
        <v>-15839</v>
      </c>
      <c r="N1059">
        <v>1</v>
      </c>
      <c r="O1059" t="s">
        <v>846</v>
      </c>
      <c r="P1059">
        <v>2102</v>
      </c>
      <c r="Q1059">
        <v>4100</v>
      </c>
      <c r="R1059">
        <v>12061200</v>
      </c>
      <c r="S1059" s="27">
        <f>VLOOKUP(C1059,Sheet1!A:B,1,0)</f>
        <v>100000340884</v>
      </c>
    </row>
    <row r="1060" spans="3:19" ht="14.25">
      <c r="C1060" s="1">
        <v>100000340885</v>
      </c>
      <c r="D1060">
        <v>0</v>
      </c>
      <c r="F1060" t="s">
        <v>50</v>
      </c>
      <c r="H1060" t="s">
        <v>1151</v>
      </c>
      <c r="L1060" s="25">
        <v>7920</v>
      </c>
      <c r="M1060" s="25">
        <v>-4621.81</v>
      </c>
      <c r="N1060" s="25">
        <v>3298.19</v>
      </c>
      <c r="O1060" t="s">
        <v>846</v>
      </c>
      <c r="P1060">
        <v>2102</v>
      </c>
      <c r="Q1060">
        <v>4100</v>
      </c>
      <c r="R1060">
        <v>12061200</v>
      </c>
      <c r="S1060" s="27">
        <f>VLOOKUP(C1060,Sheet1!A:B,1,0)</f>
        <v>100000340885</v>
      </c>
    </row>
    <row r="1061" spans="3:19" ht="14.25">
      <c r="C1061" s="1">
        <v>100000340885</v>
      </c>
      <c r="D1061">
        <v>1</v>
      </c>
      <c r="F1061" t="s">
        <v>50</v>
      </c>
      <c r="H1061" t="s">
        <v>529</v>
      </c>
      <c r="L1061" s="25">
        <v>15840</v>
      </c>
      <c r="M1061" s="25">
        <v>-15839</v>
      </c>
      <c r="N1061">
        <v>1</v>
      </c>
      <c r="O1061" t="s">
        <v>846</v>
      </c>
      <c r="P1061">
        <v>2102</v>
      </c>
      <c r="Q1061">
        <v>4100</v>
      </c>
      <c r="R1061">
        <v>12061200</v>
      </c>
      <c r="S1061" s="27">
        <f>VLOOKUP(C1061,Sheet1!A:B,1,0)</f>
        <v>100000340885</v>
      </c>
    </row>
    <row r="1062" spans="3:19" ht="14.25">
      <c r="C1062" s="1">
        <v>100000340886</v>
      </c>
      <c r="D1062">
        <v>0</v>
      </c>
      <c r="F1062" t="s">
        <v>50</v>
      </c>
      <c r="H1062" t="s">
        <v>1151</v>
      </c>
      <c r="L1062" s="25">
        <v>7920</v>
      </c>
      <c r="M1062" s="25">
        <v>-4621.81</v>
      </c>
      <c r="N1062" s="25">
        <v>3298.19</v>
      </c>
      <c r="O1062" t="s">
        <v>846</v>
      </c>
      <c r="P1062">
        <v>2102</v>
      </c>
      <c r="Q1062">
        <v>4100</v>
      </c>
      <c r="R1062">
        <v>12061200</v>
      </c>
      <c r="S1062" s="27">
        <f>VLOOKUP(C1062,Sheet1!A:B,1,0)</f>
        <v>100000340886</v>
      </c>
    </row>
    <row r="1063" spans="3:19" ht="14.25">
      <c r="C1063" s="1">
        <v>100000340886</v>
      </c>
      <c r="D1063">
        <v>1</v>
      </c>
      <c r="F1063" t="s">
        <v>50</v>
      </c>
      <c r="H1063" t="s">
        <v>530</v>
      </c>
      <c r="L1063" s="25">
        <v>15840</v>
      </c>
      <c r="M1063" s="25">
        <v>-15839</v>
      </c>
      <c r="N1063">
        <v>1</v>
      </c>
      <c r="O1063" t="s">
        <v>846</v>
      </c>
      <c r="P1063">
        <v>2102</v>
      </c>
      <c r="Q1063">
        <v>4100</v>
      </c>
      <c r="R1063">
        <v>12061200</v>
      </c>
      <c r="S1063" s="27">
        <f>VLOOKUP(C1063,Sheet1!A:B,1,0)</f>
        <v>100000340886</v>
      </c>
    </row>
    <row r="1064" spans="3:19" ht="14.25">
      <c r="C1064" s="1">
        <v>100000340887</v>
      </c>
      <c r="D1064">
        <v>0</v>
      </c>
      <c r="F1064" t="s">
        <v>50</v>
      </c>
      <c r="H1064" t="s">
        <v>1151</v>
      </c>
      <c r="L1064" s="25">
        <v>7920</v>
      </c>
      <c r="M1064" s="25">
        <v>-4621.81</v>
      </c>
      <c r="N1064" s="25">
        <v>3298.19</v>
      </c>
      <c r="O1064" t="s">
        <v>846</v>
      </c>
      <c r="P1064">
        <v>2102</v>
      </c>
      <c r="Q1064">
        <v>4100</v>
      </c>
      <c r="R1064">
        <v>12061200</v>
      </c>
      <c r="S1064" s="27">
        <f>VLOOKUP(C1064,Sheet1!A:B,1,0)</f>
        <v>100000340887</v>
      </c>
    </row>
    <row r="1065" spans="3:19" ht="14.25">
      <c r="C1065" s="1">
        <v>100000340887</v>
      </c>
      <c r="D1065">
        <v>1</v>
      </c>
      <c r="F1065" t="s">
        <v>50</v>
      </c>
      <c r="H1065" t="s">
        <v>531</v>
      </c>
      <c r="L1065" s="25">
        <v>15840</v>
      </c>
      <c r="M1065" s="25">
        <v>-15839</v>
      </c>
      <c r="N1065">
        <v>1</v>
      </c>
      <c r="O1065" t="s">
        <v>846</v>
      </c>
      <c r="P1065">
        <v>2102</v>
      </c>
      <c r="Q1065">
        <v>4100</v>
      </c>
      <c r="R1065">
        <v>12061200</v>
      </c>
      <c r="S1065" s="27">
        <f>VLOOKUP(C1065,Sheet1!A:B,1,0)</f>
        <v>100000340887</v>
      </c>
    </row>
    <row r="1066" spans="3:19" ht="14.25">
      <c r="C1066" s="1">
        <v>100000340888</v>
      </c>
      <c r="D1066">
        <v>0</v>
      </c>
      <c r="F1066" t="s">
        <v>50</v>
      </c>
      <c r="H1066" t="s">
        <v>1151</v>
      </c>
      <c r="L1066" s="25">
        <v>7920</v>
      </c>
      <c r="M1066" s="25">
        <v>-4621.81</v>
      </c>
      <c r="N1066" s="25">
        <v>3298.19</v>
      </c>
      <c r="O1066" t="s">
        <v>846</v>
      </c>
      <c r="P1066">
        <v>2102</v>
      </c>
      <c r="Q1066">
        <v>4100</v>
      </c>
      <c r="R1066">
        <v>12061200</v>
      </c>
      <c r="S1066" s="27">
        <f>VLOOKUP(C1066,Sheet1!A:B,1,0)</f>
        <v>100000340888</v>
      </c>
    </row>
    <row r="1067" spans="3:19" ht="14.25">
      <c r="C1067" s="1">
        <v>100000340888</v>
      </c>
      <c r="D1067">
        <v>1</v>
      </c>
      <c r="F1067" t="s">
        <v>50</v>
      </c>
      <c r="H1067" t="s">
        <v>532</v>
      </c>
      <c r="L1067" s="25">
        <v>15840</v>
      </c>
      <c r="M1067" s="25">
        <v>-15839</v>
      </c>
      <c r="N1067">
        <v>1</v>
      </c>
      <c r="O1067" t="s">
        <v>846</v>
      </c>
      <c r="P1067">
        <v>2102</v>
      </c>
      <c r="Q1067">
        <v>4100</v>
      </c>
      <c r="R1067">
        <v>12061200</v>
      </c>
      <c r="S1067" s="27">
        <f>VLOOKUP(C1067,Sheet1!A:B,1,0)</f>
        <v>100000340888</v>
      </c>
    </row>
    <row r="1068" spans="3:19" ht="14.25">
      <c r="C1068" s="1">
        <v>100000340889</v>
      </c>
      <c r="D1068">
        <v>0</v>
      </c>
      <c r="F1068" t="s">
        <v>50</v>
      </c>
      <c r="H1068" t="s">
        <v>1151</v>
      </c>
      <c r="L1068" s="25">
        <v>7920</v>
      </c>
      <c r="M1068" s="25">
        <v>-4621.81</v>
      </c>
      <c r="N1068" s="25">
        <v>3298.19</v>
      </c>
      <c r="O1068" t="s">
        <v>846</v>
      </c>
      <c r="P1068">
        <v>2102</v>
      </c>
      <c r="Q1068">
        <v>4100</v>
      </c>
      <c r="R1068">
        <v>12061200</v>
      </c>
      <c r="S1068" s="27">
        <f>VLOOKUP(C1068,Sheet1!A:B,1,0)</f>
        <v>100000340889</v>
      </c>
    </row>
    <row r="1069" spans="3:19" ht="14.25">
      <c r="C1069" s="1">
        <v>100000340889</v>
      </c>
      <c r="D1069">
        <v>1</v>
      </c>
      <c r="F1069" t="s">
        <v>50</v>
      </c>
      <c r="H1069" t="s">
        <v>533</v>
      </c>
      <c r="L1069" s="25">
        <v>15840</v>
      </c>
      <c r="M1069" s="25">
        <v>-15839</v>
      </c>
      <c r="N1069">
        <v>1</v>
      </c>
      <c r="O1069" t="s">
        <v>846</v>
      </c>
      <c r="P1069">
        <v>2102</v>
      </c>
      <c r="Q1069">
        <v>4100</v>
      </c>
      <c r="R1069">
        <v>12061200</v>
      </c>
      <c r="S1069" s="27">
        <f>VLOOKUP(C1069,Sheet1!A:B,1,0)</f>
        <v>100000340889</v>
      </c>
    </row>
    <row r="1070" spans="3:19" ht="14.25">
      <c r="C1070" s="1">
        <v>100000340890</v>
      </c>
      <c r="D1070">
        <v>0</v>
      </c>
      <c r="F1070" t="s">
        <v>50</v>
      </c>
      <c r="H1070" t="s">
        <v>1151</v>
      </c>
      <c r="L1070" s="25">
        <v>7920</v>
      </c>
      <c r="M1070" s="25">
        <v>-4621.81</v>
      </c>
      <c r="N1070" s="25">
        <v>3298.19</v>
      </c>
      <c r="O1070" t="s">
        <v>846</v>
      </c>
      <c r="P1070">
        <v>2102</v>
      </c>
      <c r="Q1070">
        <v>4100</v>
      </c>
      <c r="R1070">
        <v>12061200</v>
      </c>
      <c r="S1070" s="27">
        <f>VLOOKUP(C1070,Sheet1!A:B,1,0)</f>
        <v>100000340890</v>
      </c>
    </row>
    <row r="1071" spans="3:19" ht="14.25">
      <c r="C1071" s="1">
        <v>100000340890</v>
      </c>
      <c r="D1071">
        <v>1</v>
      </c>
      <c r="F1071" t="s">
        <v>50</v>
      </c>
      <c r="H1071" t="s">
        <v>534</v>
      </c>
      <c r="L1071" s="25">
        <v>15840</v>
      </c>
      <c r="M1071" s="25">
        <v>-15839</v>
      </c>
      <c r="N1071">
        <v>1</v>
      </c>
      <c r="O1071" t="s">
        <v>846</v>
      </c>
      <c r="P1071">
        <v>2102</v>
      </c>
      <c r="Q1071">
        <v>4100</v>
      </c>
      <c r="R1071">
        <v>12061200</v>
      </c>
      <c r="S1071" s="27">
        <f>VLOOKUP(C1071,Sheet1!A:B,1,0)</f>
        <v>100000340890</v>
      </c>
    </row>
    <row r="1072" spans="3:19" ht="14.25">
      <c r="C1072" s="1">
        <v>100000340891</v>
      </c>
      <c r="D1072">
        <v>0</v>
      </c>
      <c r="F1072" t="s">
        <v>50</v>
      </c>
      <c r="H1072" t="s">
        <v>1151</v>
      </c>
      <c r="L1072" s="25">
        <v>7920</v>
      </c>
      <c r="M1072" s="25">
        <v>-4621.81</v>
      </c>
      <c r="N1072" s="25">
        <v>3298.19</v>
      </c>
      <c r="O1072" t="s">
        <v>846</v>
      </c>
      <c r="P1072">
        <v>2102</v>
      </c>
      <c r="Q1072">
        <v>4100</v>
      </c>
      <c r="R1072">
        <v>12061200</v>
      </c>
      <c r="S1072" s="27">
        <f>VLOOKUP(C1072,Sheet1!A:B,1,0)</f>
        <v>100000340891</v>
      </c>
    </row>
    <row r="1073" spans="3:19" ht="14.25">
      <c r="C1073" s="1">
        <v>100000340891</v>
      </c>
      <c r="D1073">
        <v>1</v>
      </c>
      <c r="F1073" t="s">
        <v>50</v>
      </c>
      <c r="H1073" t="s">
        <v>535</v>
      </c>
      <c r="L1073" s="25">
        <v>15840</v>
      </c>
      <c r="M1073" s="25">
        <v>-15839</v>
      </c>
      <c r="N1073">
        <v>1</v>
      </c>
      <c r="O1073" t="s">
        <v>846</v>
      </c>
      <c r="P1073">
        <v>2102</v>
      </c>
      <c r="Q1073">
        <v>4100</v>
      </c>
      <c r="R1073">
        <v>12061200</v>
      </c>
      <c r="S1073" s="27">
        <f>VLOOKUP(C1073,Sheet1!A:B,1,0)</f>
        <v>100000340891</v>
      </c>
    </row>
    <row r="1074" spans="3:19" ht="14.25">
      <c r="C1074" s="1">
        <v>100000340892</v>
      </c>
      <c r="D1074">
        <v>0</v>
      </c>
      <c r="F1074" t="s">
        <v>50</v>
      </c>
      <c r="H1074" t="s">
        <v>1151</v>
      </c>
      <c r="L1074" s="25">
        <v>7920</v>
      </c>
      <c r="M1074" s="25">
        <v>-4621.81</v>
      </c>
      <c r="N1074" s="25">
        <v>3298.19</v>
      </c>
      <c r="O1074" t="s">
        <v>846</v>
      </c>
      <c r="P1074">
        <v>2102</v>
      </c>
      <c r="Q1074">
        <v>4100</v>
      </c>
      <c r="R1074">
        <v>12061200</v>
      </c>
      <c r="S1074" s="27">
        <f>VLOOKUP(C1074,Sheet1!A:B,1,0)</f>
        <v>100000340892</v>
      </c>
    </row>
    <row r="1075" spans="3:19" ht="14.25">
      <c r="C1075" s="1">
        <v>100000340892</v>
      </c>
      <c r="D1075">
        <v>1</v>
      </c>
      <c r="F1075" t="s">
        <v>50</v>
      </c>
      <c r="H1075" t="s">
        <v>536</v>
      </c>
      <c r="L1075" s="25">
        <v>15840</v>
      </c>
      <c r="M1075" s="25">
        <v>-15839</v>
      </c>
      <c r="N1075">
        <v>1</v>
      </c>
      <c r="O1075" t="s">
        <v>846</v>
      </c>
      <c r="P1075">
        <v>2102</v>
      </c>
      <c r="Q1075">
        <v>4100</v>
      </c>
      <c r="R1075">
        <v>12061200</v>
      </c>
      <c r="S1075" s="27">
        <f>VLOOKUP(C1075,Sheet1!A:B,1,0)</f>
        <v>100000340892</v>
      </c>
    </row>
    <row r="1076" spans="3:19" ht="14.25">
      <c r="C1076" s="1">
        <v>100000340905</v>
      </c>
      <c r="D1076">
        <v>0</v>
      </c>
      <c r="F1076" t="s">
        <v>50</v>
      </c>
      <c r="H1076" t="s">
        <v>1151</v>
      </c>
      <c r="L1076" s="25">
        <v>7920</v>
      </c>
      <c r="M1076" s="25">
        <v>-4621.81</v>
      </c>
      <c r="N1076" s="25">
        <v>3298.19</v>
      </c>
      <c r="O1076" t="s">
        <v>846</v>
      </c>
      <c r="P1076">
        <v>2102</v>
      </c>
      <c r="Q1076">
        <v>4100</v>
      </c>
      <c r="R1076">
        <v>12061200</v>
      </c>
      <c r="S1076" s="27">
        <f>VLOOKUP(C1076,Sheet1!A:B,1,0)</f>
        <v>100000340905</v>
      </c>
    </row>
    <row r="1077" spans="3:19" ht="14.25">
      <c r="C1077" s="1">
        <v>100000340905</v>
      </c>
      <c r="D1077">
        <v>1</v>
      </c>
      <c r="F1077" t="s">
        <v>50</v>
      </c>
      <c r="H1077" t="s">
        <v>1163</v>
      </c>
      <c r="L1077" s="25">
        <v>15840</v>
      </c>
      <c r="M1077" s="25">
        <v>-15839</v>
      </c>
      <c r="N1077">
        <v>1</v>
      </c>
      <c r="O1077" t="s">
        <v>846</v>
      </c>
      <c r="P1077">
        <v>2102</v>
      </c>
      <c r="Q1077">
        <v>4100</v>
      </c>
      <c r="R1077">
        <v>12061200</v>
      </c>
      <c r="S1077" s="27">
        <f>VLOOKUP(C1077,Sheet1!A:B,1,0)</f>
        <v>100000340905</v>
      </c>
    </row>
    <row r="1078" spans="3:19" ht="14.25">
      <c r="C1078" s="1">
        <v>100000340941</v>
      </c>
      <c r="D1078">
        <v>0</v>
      </c>
      <c r="F1078" t="s">
        <v>50</v>
      </c>
      <c r="H1078" t="s">
        <v>1164</v>
      </c>
      <c r="L1078" s="25">
        <v>7920</v>
      </c>
      <c r="M1078" s="25">
        <v>-2305.48</v>
      </c>
      <c r="N1078" s="25">
        <v>5614.52</v>
      </c>
      <c r="O1078" t="s">
        <v>846</v>
      </c>
      <c r="P1078">
        <v>2102</v>
      </c>
      <c r="Q1078">
        <v>4100</v>
      </c>
      <c r="R1078">
        <v>12061200</v>
      </c>
      <c r="S1078" s="27">
        <f>VLOOKUP(C1078,Sheet1!A:B,1,0)</f>
        <v>100000340941</v>
      </c>
    </row>
    <row r="1079" spans="3:19" ht="14.25">
      <c r="C1079" s="1">
        <v>100000340941</v>
      </c>
      <c r="D1079">
        <v>1</v>
      </c>
      <c r="F1079" t="s">
        <v>50</v>
      </c>
      <c r="H1079" t="s">
        <v>538</v>
      </c>
      <c r="L1079" s="25">
        <v>15840</v>
      </c>
      <c r="M1079" s="25">
        <v>-15839</v>
      </c>
      <c r="N1079">
        <v>1</v>
      </c>
      <c r="O1079" t="s">
        <v>846</v>
      </c>
      <c r="P1079">
        <v>2102</v>
      </c>
      <c r="Q1079">
        <v>4100</v>
      </c>
      <c r="R1079">
        <v>12061200</v>
      </c>
      <c r="S1079" s="27">
        <f>VLOOKUP(C1079,Sheet1!A:B,1,0)</f>
        <v>100000340941</v>
      </c>
    </row>
    <row r="1080" spans="3:19" ht="14.25">
      <c r="C1080" s="1">
        <v>100000340942</v>
      </c>
      <c r="D1080">
        <v>0</v>
      </c>
      <c r="F1080" t="s">
        <v>50</v>
      </c>
      <c r="H1080" t="s">
        <v>1164</v>
      </c>
      <c r="L1080" s="25">
        <v>7920</v>
      </c>
      <c r="M1080" s="25">
        <v>-2305.48</v>
      </c>
      <c r="N1080" s="25">
        <v>5614.52</v>
      </c>
      <c r="O1080" t="s">
        <v>846</v>
      </c>
      <c r="P1080">
        <v>2102</v>
      </c>
      <c r="Q1080">
        <v>4100</v>
      </c>
      <c r="R1080">
        <v>12061200</v>
      </c>
      <c r="S1080" s="27">
        <f>VLOOKUP(C1080,Sheet1!A:B,1,0)</f>
        <v>100000340942</v>
      </c>
    </row>
    <row r="1081" spans="3:19" ht="14.25">
      <c r="C1081" s="1">
        <v>100000340942</v>
      </c>
      <c r="D1081">
        <v>1</v>
      </c>
      <c r="F1081" t="s">
        <v>50</v>
      </c>
      <c r="H1081" t="s">
        <v>539</v>
      </c>
      <c r="L1081" s="25">
        <v>15840</v>
      </c>
      <c r="M1081" s="25">
        <v>-15839</v>
      </c>
      <c r="N1081">
        <v>1</v>
      </c>
      <c r="O1081" t="s">
        <v>846</v>
      </c>
      <c r="P1081">
        <v>2102</v>
      </c>
      <c r="Q1081">
        <v>4100</v>
      </c>
      <c r="R1081">
        <v>12061200</v>
      </c>
      <c r="S1081" s="27">
        <f>VLOOKUP(C1081,Sheet1!A:B,1,0)</f>
        <v>100000340942</v>
      </c>
    </row>
    <row r="1082" spans="3:19" ht="14.25">
      <c r="C1082" s="1">
        <v>100000340943</v>
      </c>
      <c r="D1082">
        <v>0</v>
      </c>
      <c r="F1082" t="s">
        <v>50</v>
      </c>
      <c r="H1082" t="s">
        <v>1164</v>
      </c>
      <c r="L1082" s="25">
        <v>7920</v>
      </c>
      <c r="M1082" s="25">
        <v>-2305.48</v>
      </c>
      <c r="N1082" s="25">
        <v>5614.52</v>
      </c>
      <c r="O1082" t="s">
        <v>846</v>
      </c>
      <c r="P1082">
        <v>2102</v>
      </c>
      <c r="Q1082">
        <v>4100</v>
      </c>
      <c r="R1082">
        <v>12061200</v>
      </c>
      <c r="S1082" s="27">
        <f>VLOOKUP(C1082,Sheet1!A:B,1,0)</f>
        <v>100000340943</v>
      </c>
    </row>
    <row r="1083" spans="3:19" ht="14.25">
      <c r="C1083" s="1">
        <v>100000340943</v>
      </c>
      <c r="D1083">
        <v>1</v>
      </c>
      <c r="F1083" t="s">
        <v>50</v>
      </c>
      <c r="H1083" t="s">
        <v>540</v>
      </c>
      <c r="L1083" s="25">
        <v>15840</v>
      </c>
      <c r="M1083" s="25">
        <v>-15839</v>
      </c>
      <c r="N1083">
        <v>1</v>
      </c>
      <c r="O1083" t="s">
        <v>846</v>
      </c>
      <c r="P1083">
        <v>2102</v>
      </c>
      <c r="Q1083">
        <v>4100</v>
      </c>
      <c r="R1083">
        <v>12061200</v>
      </c>
      <c r="S1083" s="27">
        <f>VLOOKUP(C1083,Sheet1!A:B,1,0)</f>
        <v>100000340943</v>
      </c>
    </row>
    <row r="1084" spans="3:19" ht="14.25">
      <c r="C1084" s="1">
        <v>100000340944</v>
      </c>
      <c r="D1084">
        <v>0</v>
      </c>
      <c r="F1084" t="s">
        <v>50</v>
      </c>
      <c r="H1084" t="s">
        <v>1164</v>
      </c>
      <c r="L1084" s="25">
        <v>7920</v>
      </c>
      <c r="M1084" s="25">
        <v>-2305.48</v>
      </c>
      <c r="N1084" s="25">
        <v>5614.52</v>
      </c>
      <c r="O1084" t="s">
        <v>846</v>
      </c>
      <c r="P1084">
        <v>2102</v>
      </c>
      <c r="Q1084">
        <v>4100</v>
      </c>
      <c r="R1084">
        <v>12061200</v>
      </c>
      <c r="S1084" s="27">
        <f>VLOOKUP(C1084,Sheet1!A:B,1,0)</f>
        <v>100000340944</v>
      </c>
    </row>
    <row r="1085" spans="3:19" ht="14.25">
      <c r="C1085" s="1">
        <v>100000340944</v>
      </c>
      <c r="D1085">
        <v>1</v>
      </c>
      <c r="F1085" t="s">
        <v>50</v>
      </c>
      <c r="H1085" t="s">
        <v>541</v>
      </c>
      <c r="L1085" s="25">
        <v>15840</v>
      </c>
      <c r="M1085" s="25">
        <v>-15839</v>
      </c>
      <c r="N1085">
        <v>1</v>
      </c>
      <c r="O1085" t="s">
        <v>846</v>
      </c>
      <c r="P1085">
        <v>2102</v>
      </c>
      <c r="Q1085">
        <v>4100</v>
      </c>
      <c r="R1085">
        <v>12061200</v>
      </c>
      <c r="S1085" s="27">
        <f>VLOOKUP(C1085,Sheet1!A:B,1,0)</f>
        <v>100000340944</v>
      </c>
    </row>
    <row r="1086" spans="3:19" ht="14.25">
      <c r="C1086" s="1">
        <v>100000340945</v>
      </c>
      <c r="D1086">
        <v>0</v>
      </c>
      <c r="F1086" t="s">
        <v>50</v>
      </c>
      <c r="H1086" t="s">
        <v>1164</v>
      </c>
      <c r="L1086" s="25">
        <v>7920</v>
      </c>
      <c r="M1086" s="25">
        <v>-2305.48</v>
      </c>
      <c r="N1086" s="25">
        <v>5614.52</v>
      </c>
      <c r="O1086" t="s">
        <v>846</v>
      </c>
      <c r="P1086">
        <v>2102</v>
      </c>
      <c r="Q1086">
        <v>4100</v>
      </c>
      <c r="R1086">
        <v>12061200</v>
      </c>
      <c r="S1086" s="27">
        <f>VLOOKUP(C1086,Sheet1!A:B,1,0)</f>
        <v>100000340945</v>
      </c>
    </row>
    <row r="1087" spans="3:19" ht="14.25">
      <c r="C1087" s="1">
        <v>100000340945</v>
      </c>
      <c r="D1087">
        <v>1</v>
      </c>
      <c r="F1087" t="s">
        <v>50</v>
      </c>
      <c r="H1087" t="s">
        <v>542</v>
      </c>
      <c r="L1087" s="25">
        <v>15840</v>
      </c>
      <c r="M1087" s="25">
        <v>-15839</v>
      </c>
      <c r="N1087">
        <v>1</v>
      </c>
      <c r="O1087" t="s">
        <v>846</v>
      </c>
      <c r="P1087">
        <v>2102</v>
      </c>
      <c r="Q1087">
        <v>4100</v>
      </c>
      <c r="R1087">
        <v>12061200</v>
      </c>
      <c r="S1087" s="27">
        <f>VLOOKUP(C1087,Sheet1!A:B,1,0)</f>
        <v>100000340945</v>
      </c>
    </row>
    <row r="1088" spans="3:19" ht="14.25">
      <c r="C1088" s="1">
        <v>100000340946</v>
      </c>
      <c r="D1088">
        <v>0</v>
      </c>
      <c r="F1088" t="s">
        <v>50</v>
      </c>
      <c r="H1088" t="s">
        <v>1164</v>
      </c>
      <c r="L1088" s="25">
        <v>7920</v>
      </c>
      <c r="M1088" s="25">
        <v>-2305.48</v>
      </c>
      <c r="N1088" s="25">
        <v>5614.52</v>
      </c>
      <c r="O1088" t="s">
        <v>846</v>
      </c>
      <c r="P1088">
        <v>2102</v>
      </c>
      <c r="Q1088">
        <v>4100</v>
      </c>
      <c r="R1088">
        <v>12061200</v>
      </c>
      <c r="S1088" s="27">
        <f>VLOOKUP(C1088,Sheet1!A:B,1,0)</f>
        <v>100000340946</v>
      </c>
    </row>
    <row r="1089" spans="3:19" ht="14.25">
      <c r="C1089" s="1">
        <v>100000340946</v>
      </c>
      <c r="D1089">
        <v>1</v>
      </c>
      <c r="F1089" t="s">
        <v>50</v>
      </c>
      <c r="H1089" t="s">
        <v>543</v>
      </c>
      <c r="L1089" s="25">
        <v>15840</v>
      </c>
      <c r="M1089" s="25">
        <v>-15839</v>
      </c>
      <c r="N1089">
        <v>1</v>
      </c>
      <c r="O1089" t="s">
        <v>846</v>
      </c>
      <c r="P1089">
        <v>2102</v>
      </c>
      <c r="Q1089">
        <v>4100</v>
      </c>
      <c r="R1089">
        <v>12061200</v>
      </c>
      <c r="S1089" s="27">
        <f>VLOOKUP(C1089,Sheet1!A:B,1,0)</f>
        <v>100000340946</v>
      </c>
    </row>
    <row r="1090" spans="3:19" ht="14.25">
      <c r="C1090" s="1">
        <v>100000340947</v>
      </c>
      <c r="D1090">
        <v>0</v>
      </c>
      <c r="F1090" t="s">
        <v>50</v>
      </c>
      <c r="H1090" t="s">
        <v>1164</v>
      </c>
      <c r="L1090" s="25">
        <v>7920</v>
      </c>
      <c r="M1090" s="25">
        <v>-2305.48</v>
      </c>
      <c r="N1090" s="25">
        <v>5614.52</v>
      </c>
      <c r="O1090" t="s">
        <v>846</v>
      </c>
      <c r="P1090">
        <v>2102</v>
      </c>
      <c r="Q1090">
        <v>4100</v>
      </c>
      <c r="R1090">
        <v>12061200</v>
      </c>
      <c r="S1090" s="27">
        <f>VLOOKUP(C1090,Sheet1!A:B,1,0)</f>
        <v>100000340947</v>
      </c>
    </row>
    <row r="1091" spans="3:19" ht="14.25">
      <c r="C1091" s="1">
        <v>100000340947</v>
      </c>
      <c r="D1091">
        <v>1</v>
      </c>
      <c r="F1091" t="s">
        <v>50</v>
      </c>
      <c r="H1091" t="s">
        <v>544</v>
      </c>
      <c r="L1091" s="25">
        <v>15840</v>
      </c>
      <c r="M1091" s="25">
        <v>-15839</v>
      </c>
      <c r="N1091">
        <v>1</v>
      </c>
      <c r="O1091" t="s">
        <v>846</v>
      </c>
      <c r="P1091">
        <v>2102</v>
      </c>
      <c r="Q1091">
        <v>4100</v>
      </c>
      <c r="R1091">
        <v>12061200</v>
      </c>
      <c r="S1091" s="27">
        <f>VLOOKUP(C1091,Sheet1!A:B,1,0)</f>
        <v>100000340947</v>
      </c>
    </row>
    <row r="1092" spans="3:19" ht="14.25">
      <c r="C1092" s="1">
        <v>100000340948</v>
      </c>
      <c r="D1092">
        <v>0</v>
      </c>
      <c r="F1092" t="s">
        <v>50</v>
      </c>
      <c r="H1092" t="s">
        <v>1164</v>
      </c>
      <c r="L1092" s="25">
        <v>7920</v>
      </c>
      <c r="M1092" s="25">
        <v>-2305.48</v>
      </c>
      <c r="N1092" s="25">
        <v>5614.52</v>
      </c>
      <c r="O1092" t="s">
        <v>846</v>
      </c>
      <c r="P1092">
        <v>2102</v>
      </c>
      <c r="Q1092">
        <v>4100</v>
      </c>
      <c r="R1092">
        <v>12061200</v>
      </c>
      <c r="S1092" s="27">
        <f>VLOOKUP(C1092,Sheet1!A:B,1,0)</f>
        <v>100000340948</v>
      </c>
    </row>
    <row r="1093" spans="3:19" ht="14.25">
      <c r="C1093" s="1">
        <v>100000340948</v>
      </c>
      <c r="D1093">
        <v>1</v>
      </c>
      <c r="F1093" t="s">
        <v>50</v>
      </c>
      <c r="H1093" t="s">
        <v>545</v>
      </c>
      <c r="L1093" s="25">
        <v>15840</v>
      </c>
      <c r="M1093" s="25">
        <v>-15839</v>
      </c>
      <c r="N1093">
        <v>1</v>
      </c>
      <c r="O1093" t="s">
        <v>846</v>
      </c>
      <c r="P1093">
        <v>2102</v>
      </c>
      <c r="Q1093">
        <v>4100</v>
      </c>
      <c r="R1093">
        <v>12061200</v>
      </c>
      <c r="S1093" s="27">
        <f>VLOOKUP(C1093,Sheet1!A:B,1,0)</f>
        <v>100000340948</v>
      </c>
    </row>
    <row r="1094" spans="3:19" ht="14.25">
      <c r="C1094" s="1">
        <v>100000340949</v>
      </c>
      <c r="D1094">
        <v>0</v>
      </c>
      <c r="F1094" t="s">
        <v>50</v>
      </c>
      <c r="H1094" t="s">
        <v>1164</v>
      </c>
      <c r="L1094" s="25">
        <v>7920</v>
      </c>
      <c r="M1094" s="25">
        <v>-2305.48</v>
      </c>
      <c r="N1094" s="25">
        <v>5614.52</v>
      </c>
      <c r="O1094" t="s">
        <v>846</v>
      </c>
      <c r="P1094">
        <v>2102</v>
      </c>
      <c r="Q1094">
        <v>4100</v>
      </c>
      <c r="R1094">
        <v>12061200</v>
      </c>
      <c r="S1094" s="27">
        <f>VLOOKUP(C1094,Sheet1!A:B,1,0)</f>
        <v>100000340949</v>
      </c>
    </row>
    <row r="1095" spans="3:19" ht="14.25">
      <c r="C1095" s="1">
        <v>100000340949</v>
      </c>
      <c r="D1095">
        <v>1</v>
      </c>
      <c r="F1095" t="s">
        <v>50</v>
      </c>
      <c r="H1095" t="s">
        <v>546</v>
      </c>
      <c r="L1095" s="25">
        <v>15840</v>
      </c>
      <c r="M1095" s="25">
        <v>-15839</v>
      </c>
      <c r="N1095">
        <v>1</v>
      </c>
      <c r="O1095" t="s">
        <v>846</v>
      </c>
      <c r="P1095">
        <v>2102</v>
      </c>
      <c r="Q1095">
        <v>4100</v>
      </c>
      <c r="R1095">
        <v>12061200</v>
      </c>
      <c r="S1095" s="27">
        <f>VLOOKUP(C1095,Sheet1!A:B,1,0)</f>
        <v>100000340949</v>
      </c>
    </row>
    <row r="1096" spans="3:19" ht="14.25">
      <c r="C1096" s="1">
        <v>100000340950</v>
      </c>
      <c r="D1096">
        <v>0</v>
      </c>
      <c r="F1096" t="s">
        <v>50</v>
      </c>
      <c r="H1096" t="s">
        <v>1164</v>
      </c>
      <c r="L1096" s="25">
        <v>7920</v>
      </c>
      <c r="M1096" s="25">
        <v>-2305.48</v>
      </c>
      <c r="N1096" s="25">
        <v>5614.52</v>
      </c>
      <c r="O1096" t="s">
        <v>846</v>
      </c>
      <c r="P1096">
        <v>2102</v>
      </c>
      <c r="Q1096">
        <v>4100</v>
      </c>
      <c r="R1096">
        <v>12061200</v>
      </c>
      <c r="S1096" s="27">
        <f>VLOOKUP(C1096,Sheet1!A:B,1,0)</f>
        <v>100000340950</v>
      </c>
    </row>
    <row r="1097" spans="3:19" ht="14.25">
      <c r="C1097" s="1">
        <v>100000340950</v>
      </c>
      <c r="D1097">
        <v>1</v>
      </c>
      <c r="F1097" t="s">
        <v>50</v>
      </c>
      <c r="H1097" t="s">
        <v>547</v>
      </c>
      <c r="L1097" s="25">
        <v>15840</v>
      </c>
      <c r="M1097" s="25">
        <v>-15839</v>
      </c>
      <c r="N1097">
        <v>1</v>
      </c>
      <c r="O1097" t="s">
        <v>846</v>
      </c>
      <c r="P1097">
        <v>2102</v>
      </c>
      <c r="Q1097">
        <v>4100</v>
      </c>
      <c r="R1097">
        <v>12061200</v>
      </c>
      <c r="S1097" s="27">
        <f>VLOOKUP(C1097,Sheet1!A:B,1,0)</f>
        <v>100000340950</v>
      </c>
    </row>
    <row r="1098" spans="3:19" ht="14.25">
      <c r="C1098" s="1">
        <v>100000340951</v>
      </c>
      <c r="D1098">
        <v>0</v>
      </c>
      <c r="F1098" t="s">
        <v>50</v>
      </c>
      <c r="H1098" t="s">
        <v>1164</v>
      </c>
      <c r="L1098" s="25">
        <v>7920</v>
      </c>
      <c r="M1098" s="25">
        <v>-2305.48</v>
      </c>
      <c r="N1098" s="25">
        <v>5614.52</v>
      </c>
      <c r="O1098" t="s">
        <v>846</v>
      </c>
      <c r="P1098">
        <v>2102</v>
      </c>
      <c r="Q1098">
        <v>4100</v>
      </c>
      <c r="R1098">
        <v>12061200</v>
      </c>
      <c r="S1098" s="27">
        <f>VLOOKUP(C1098,Sheet1!A:B,1,0)</f>
        <v>100000340951</v>
      </c>
    </row>
    <row r="1099" spans="3:19" ht="14.25">
      <c r="C1099" s="1">
        <v>100000340951</v>
      </c>
      <c r="D1099">
        <v>1</v>
      </c>
      <c r="F1099" t="s">
        <v>50</v>
      </c>
      <c r="H1099" t="s">
        <v>548</v>
      </c>
      <c r="L1099" s="25">
        <v>15840</v>
      </c>
      <c r="M1099" s="25">
        <v>-15839</v>
      </c>
      <c r="N1099">
        <v>1</v>
      </c>
      <c r="O1099" t="s">
        <v>846</v>
      </c>
      <c r="P1099">
        <v>2102</v>
      </c>
      <c r="Q1099">
        <v>4100</v>
      </c>
      <c r="R1099">
        <v>12061200</v>
      </c>
      <c r="S1099" s="27">
        <f>VLOOKUP(C1099,Sheet1!A:B,1,0)</f>
        <v>100000340951</v>
      </c>
    </row>
    <row r="1100" spans="3:19" ht="14.25">
      <c r="C1100" s="1">
        <v>100000340952</v>
      </c>
      <c r="D1100">
        <v>0</v>
      </c>
      <c r="F1100" t="s">
        <v>50</v>
      </c>
      <c r="H1100" t="s">
        <v>1164</v>
      </c>
      <c r="L1100" s="25">
        <v>7920</v>
      </c>
      <c r="M1100" s="25">
        <v>-2305.48</v>
      </c>
      <c r="N1100" s="25">
        <v>5614.52</v>
      </c>
      <c r="O1100" t="s">
        <v>846</v>
      </c>
      <c r="P1100">
        <v>2102</v>
      </c>
      <c r="Q1100">
        <v>4100</v>
      </c>
      <c r="R1100">
        <v>12061200</v>
      </c>
      <c r="S1100" s="27">
        <f>VLOOKUP(C1100,Sheet1!A:B,1,0)</f>
        <v>100000340952</v>
      </c>
    </row>
    <row r="1101" spans="3:19" ht="14.25">
      <c r="C1101" s="1">
        <v>100000340952</v>
      </c>
      <c r="D1101">
        <v>1</v>
      </c>
      <c r="F1101" t="s">
        <v>50</v>
      </c>
      <c r="H1101" t="s">
        <v>549</v>
      </c>
      <c r="L1101" s="25">
        <v>15840</v>
      </c>
      <c r="M1101" s="25">
        <v>-15839</v>
      </c>
      <c r="N1101">
        <v>1</v>
      </c>
      <c r="O1101" t="s">
        <v>846</v>
      </c>
      <c r="P1101">
        <v>2102</v>
      </c>
      <c r="Q1101">
        <v>4100</v>
      </c>
      <c r="R1101">
        <v>12061200</v>
      </c>
      <c r="S1101" s="27">
        <f>VLOOKUP(C1101,Sheet1!A:B,1,0)</f>
        <v>100000340952</v>
      </c>
    </row>
    <row r="1102" spans="3:19" ht="14.25">
      <c r="C1102" s="1">
        <v>100000340953</v>
      </c>
      <c r="D1102">
        <v>0</v>
      </c>
      <c r="F1102" t="s">
        <v>50</v>
      </c>
      <c r="H1102" t="s">
        <v>1164</v>
      </c>
      <c r="L1102" s="25">
        <v>7920</v>
      </c>
      <c r="M1102" s="25">
        <v>-2305.48</v>
      </c>
      <c r="N1102" s="25">
        <v>5614.52</v>
      </c>
      <c r="O1102" t="s">
        <v>846</v>
      </c>
      <c r="P1102">
        <v>2102</v>
      </c>
      <c r="Q1102">
        <v>4100</v>
      </c>
      <c r="R1102">
        <v>12061200</v>
      </c>
      <c r="S1102" s="27">
        <f>VLOOKUP(C1102,Sheet1!A:B,1,0)</f>
        <v>100000340953</v>
      </c>
    </row>
    <row r="1103" spans="3:19" ht="14.25">
      <c r="C1103" s="1">
        <v>100000340953</v>
      </c>
      <c r="D1103">
        <v>1</v>
      </c>
      <c r="F1103" t="s">
        <v>50</v>
      </c>
      <c r="H1103" t="s">
        <v>550</v>
      </c>
      <c r="L1103" s="25">
        <v>15840</v>
      </c>
      <c r="M1103" s="25">
        <v>-15839</v>
      </c>
      <c r="N1103">
        <v>1</v>
      </c>
      <c r="O1103" t="s">
        <v>846</v>
      </c>
      <c r="P1103">
        <v>2102</v>
      </c>
      <c r="Q1103">
        <v>4100</v>
      </c>
      <c r="R1103">
        <v>12061200</v>
      </c>
      <c r="S1103" s="27">
        <f>VLOOKUP(C1103,Sheet1!A:B,1,0)</f>
        <v>100000340953</v>
      </c>
    </row>
    <row r="1104" spans="3:19" ht="14.25">
      <c r="C1104" s="1">
        <v>100000340954</v>
      </c>
      <c r="D1104">
        <v>0</v>
      </c>
      <c r="F1104" t="s">
        <v>50</v>
      </c>
      <c r="H1104" t="s">
        <v>1164</v>
      </c>
      <c r="L1104" s="25">
        <v>7920</v>
      </c>
      <c r="M1104" s="25">
        <v>-2305.48</v>
      </c>
      <c r="N1104" s="25">
        <v>5614.52</v>
      </c>
      <c r="O1104" t="s">
        <v>846</v>
      </c>
      <c r="P1104">
        <v>2102</v>
      </c>
      <c r="Q1104">
        <v>4100</v>
      </c>
      <c r="R1104">
        <v>12061200</v>
      </c>
      <c r="S1104" s="27">
        <f>VLOOKUP(C1104,Sheet1!A:B,1,0)</f>
        <v>100000340954</v>
      </c>
    </row>
    <row r="1105" spans="3:19" ht="14.25">
      <c r="C1105" s="1">
        <v>100000340954</v>
      </c>
      <c r="D1105">
        <v>1</v>
      </c>
      <c r="F1105" t="s">
        <v>50</v>
      </c>
      <c r="H1105" t="s">
        <v>551</v>
      </c>
      <c r="L1105" s="25">
        <v>15840</v>
      </c>
      <c r="M1105" s="25">
        <v>-15839</v>
      </c>
      <c r="N1105">
        <v>1</v>
      </c>
      <c r="O1105" t="s">
        <v>846</v>
      </c>
      <c r="P1105">
        <v>2102</v>
      </c>
      <c r="Q1105">
        <v>4100</v>
      </c>
      <c r="R1105">
        <v>12061200</v>
      </c>
      <c r="S1105" s="27">
        <f>VLOOKUP(C1105,Sheet1!A:B,1,0)</f>
        <v>100000340954</v>
      </c>
    </row>
    <row r="1106" spans="3:19" ht="14.25">
      <c r="C1106" s="1">
        <v>100000340955</v>
      </c>
      <c r="D1106">
        <v>0</v>
      </c>
      <c r="F1106" t="s">
        <v>50</v>
      </c>
      <c r="H1106" t="s">
        <v>1164</v>
      </c>
      <c r="L1106" s="25">
        <v>7920</v>
      </c>
      <c r="M1106" s="25">
        <v>-2305.48</v>
      </c>
      <c r="N1106" s="25">
        <v>5614.52</v>
      </c>
      <c r="O1106" t="s">
        <v>846</v>
      </c>
      <c r="P1106">
        <v>2102</v>
      </c>
      <c r="Q1106">
        <v>4100</v>
      </c>
      <c r="R1106">
        <v>12061200</v>
      </c>
      <c r="S1106" s="27">
        <f>VLOOKUP(C1106,Sheet1!A:B,1,0)</f>
        <v>100000340955</v>
      </c>
    </row>
    <row r="1107" spans="3:19" ht="14.25">
      <c r="C1107" s="1">
        <v>100000340955</v>
      </c>
      <c r="D1107">
        <v>1</v>
      </c>
      <c r="F1107" t="s">
        <v>50</v>
      </c>
      <c r="H1107" t="s">
        <v>552</v>
      </c>
      <c r="L1107" s="25">
        <v>15840</v>
      </c>
      <c r="M1107" s="25">
        <v>-15839</v>
      </c>
      <c r="N1107">
        <v>1</v>
      </c>
      <c r="O1107" t="s">
        <v>846</v>
      </c>
      <c r="P1107">
        <v>2102</v>
      </c>
      <c r="Q1107">
        <v>4100</v>
      </c>
      <c r="R1107">
        <v>12061200</v>
      </c>
      <c r="S1107" s="27">
        <f>VLOOKUP(C1107,Sheet1!A:B,1,0)</f>
        <v>100000340955</v>
      </c>
    </row>
    <row r="1108" spans="3:19" ht="14.25">
      <c r="C1108" s="1">
        <v>100000340956</v>
      </c>
      <c r="D1108">
        <v>0</v>
      </c>
      <c r="F1108" t="s">
        <v>50</v>
      </c>
      <c r="H1108" t="s">
        <v>1164</v>
      </c>
      <c r="L1108" s="25">
        <v>7920</v>
      </c>
      <c r="M1108" s="25">
        <v>-2305.48</v>
      </c>
      <c r="N1108" s="25">
        <v>5614.52</v>
      </c>
      <c r="O1108" t="s">
        <v>846</v>
      </c>
      <c r="P1108">
        <v>2102</v>
      </c>
      <c r="Q1108">
        <v>4100</v>
      </c>
      <c r="R1108">
        <v>12061200</v>
      </c>
      <c r="S1108" s="27">
        <f>VLOOKUP(C1108,Sheet1!A:B,1,0)</f>
        <v>100000340956</v>
      </c>
    </row>
    <row r="1109" spans="3:19" ht="14.25">
      <c r="C1109" s="1">
        <v>100000340956</v>
      </c>
      <c r="D1109">
        <v>1</v>
      </c>
      <c r="F1109" t="s">
        <v>50</v>
      </c>
      <c r="H1109" t="s">
        <v>553</v>
      </c>
      <c r="L1109" s="25">
        <v>15840</v>
      </c>
      <c r="M1109" s="25">
        <v>-15839</v>
      </c>
      <c r="N1109">
        <v>1</v>
      </c>
      <c r="O1109" t="s">
        <v>846</v>
      </c>
      <c r="P1109">
        <v>2102</v>
      </c>
      <c r="Q1109">
        <v>4100</v>
      </c>
      <c r="R1109">
        <v>12061200</v>
      </c>
      <c r="S1109" s="27">
        <f>VLOOKUP(C1109,Sheet1!A:B,1,0)</f>
        <v>100000340956</v>
      </c>
    </row>
    <row r="1110" spans="3:19" ht="14.25">
      <c r="C1110" s="1">
        <v>100000340957</v>
      </c>
      <c r="D1110">
        <v>0</v>
      </c>
      <c r="F1110" t="s">
        <v>50</v>
      </c>
      <c r="H1110" t="s">
        <v>1164</v>
      </c>
      <c r="L1110" s="25">
        <v>7920</v>
      </c>
      <c r="M1110" s="25">
        <v>-2305.48</v>
      </c>
      <c r="N1110" s="25">
        <v>5614.52</v>
      </c>
      <c r="O1110" t="s">
        <v>846</v>
      </c>
      <c r="P1110">
        <v>2102</v>
      </c>
      <c r="Q1110">
        <v>4100</v>
      </c>
      <c r="R1110">
        <v>12061200</v>
      </c>
      <c r="S1110" s="27">
        <f>VLOOKUP(C1110,Sheet1!A:B,1,0)</f>
        <v>100000340957</v>
      </c>
    </row>
    <row r="1111" spans="3:19" ht="14.25">
      <c r="C1111" s="1">
        <v>100000340957</v>
      </c>
      <c r="D1111">
        <v>1</v>
      </c>
      <c r="F1111" t="s">
        <v>50</v>
      </c>
      <c r="H1111" t="s">
        <v>554</v>
      </c>
      <c r="L1111" s="25">
        <v>15840</v>
      </c>
      <c r="M1111" s="25">
        <v>-15839</v>
      </c>
      <c r="N1111">
        <v>1</v>
      </c>
      <c r="O1111" t="s">
        <v>846</v>
      </c>
      <c r="P1111">
        <v>2102</v>
      </c>
      <c r="Q1111">
        <v>4100</v>
      </c>
      <c r="R1111">
        <v>12061200</v>
      </c>
      <c r="S1111" s="27">
        <f>VLOOKUP(C1111,Sheet1!A:B,1,0)</f>
        <v>100000340957</v>
      </c>
    </row>
    <row r="1112" spans="3:19" ht="14.25">
      <c r="C1112" s="1">
        <v>100000340958</v>
      </c>
      <c r="D1112">
        <v>0</v>
      </c>
      <c r="F1112" t="s">
        <v>50</v>
      </c>
      <c r="H1112" t="s">
        <v>1164</v>
      </c>
      <c r="L1112" s="25">
        <v>7920</v>
      </c>
      <c r="M1112" s="25">
        <v>-2305.48</v>
      </c>
      <c r="N1112" s="25">
        <v>5614.52</v>
      </c>
      <c r="O1112" t="s">
        <v>846</v>
      </c>
      <c r="P1112">
        <v>2102</v>
      </c>
      <c r="Q1112">
        <v>4100</v>
      </c>
      <c r="R1112">
        <v>12061200</v>
      </c>
      <c r="S1112" s="27">
        <f>VLOOKUP(C1112,Sheet1!A:B,1,0)</f>
        <v>100000340958</v>
      </c>
    </row>
    <row r="1113" spans="3:19" ht="14.25">
      <c r="C1113" s="1">
        <v>100000340958</v>
      </c>
      <c r="D1113">
        <v>1</v>
      </c>
      <c r="F1113" t="s">
        <v>50</v>
      </c>
      <c r="H1113" t="s">
        <v>555</v>
      </c>
      <c r="L1113" s="25">
        <v>15840</v>
      </c>
      <c r="M1113" s="25">
        <v>-15839</v>
      </c>
      <c r="N1113">
        <v>1</v>
      </c>
      <c r="O1113" t="s">
        <v>846</v>
      </c>
      <c r="P1113">
        <v>2102</v>
      </c>
      <c r="Q1113">
        <v>4100</v>
      </c>
      <c r="R1113">
        <v>12061200</v>
      </c>
      <c r="S1113" s="27">
        <f>VLOOKUP(C1113,Sheet1!A:B,1,0)</f>
        <v>100000340958</v>
      </c>
    </row>
    <row r="1114" spans="3:19" ht="14.25">
      <c r="C1114" s="1">
        <v>100000340959</v>
      </c>
      <c r="D1114">
        <v>0</v>
      </c>
      <c r="F1114" t="s">
        <v>50</v>
      </c>
      <c r="H1114" t="s">
        <v>1164</v>
      </c>
      <c r="L1114" s="25">
        <v>7920</v>
      </c>
      <c r="M1114" s="25">
        <v>-2305.48</v>
      </c>
      <c r="N1114" s="25">
        <v>5614.52</v>
      </c>
      <c r="O1114" t="s">
        <v>846</v>
      </c>
      <c r="P1114">
        <v>2102</v>
      </c>
      <c r="Q1114">
        <v>4100</v>
      </c>
      <c r="R1114">
        <v>12061200</v>
      </c>
      <c r="S1114" s="27">
        <f>VLOOKUP(C1114,Sheet1!A:B,1,0)</f>
        <v>100000340959</v>
      </c>
    </row>
    <row r="1115" spans="3:19" ht="14.25">
      <c r="C1115" s="1">
        <v>100000340959</v>
      </c>
      <c r="D1115">
        <v>1</v>
      </c>
      <c r="F1115" t="s">
        <v>50</v>
      </c>
      <c r="H1115" t="s">
        <v>556</v>
      </c>
      <c r="L1115" s="25">
        <v>15840</v>
      </c>
      <c r="M1115" s="25">
        <v>-15839</v>
      </c>
      <c r="N1115">
        <v>1</v>
      </c>
      <c r="O1115" t="s">
        <v>846</v>
      </c>
      <c r="P1115">
        <v>2102</v>
      </c>
      <c r="Q1115">
        <v>4100</v>
      </c>
      <c r="R1115">
        <v>12061200</v>
      </c>
      <c r="S1115" s="27">
        <f>VLOOKUP(C1115,Sheet1!A:B,1,0)</f>
        <v>100000340959</v>
      </c>
    </row>
    <row r="1116" spans="3:19" ht="14.25">
      <c r="C1116" s="1">
        <v>100000340960</v>
      </c>
      <c r="D1116">
        <v>0</v>
      </c>
      <c r="F1116" t="s">
        <v>50</v>
      </c>
      <c r="H1116" t="s">
        <v>1164</v>
      </c>
      <c r="L1116" s="25">
        <v>7920</v>
      </c>
      <c r="M1116" s="25">
        <v>-2305.48</v>
      </c>
      <c r="N1116" s="25">
        <v>5614.52</v>
      </c>
      <c r="O1116" t="s">
        <v>846</v>
      </c>
      <c r="P1116">
        <v>2102</v>
      </c>
      <c r="Q1116">
        <v>4100</v>
      </c>
      <c r="R1116">
        <v>12061200</v>
      </c>
      <c r="S1116" s="27">
        <f>VLOOKUP(C1116,Sheet1!A:B,1,0)</f>
        <v>100000340960</v>
      </c>
    </row>
    <row r="1117" spans="3:19" ht="14.25">
      <c r="C1117" s="1">
        <v>100000340960</v>
      </c>
      <c r="D1117">
        <v>1</v>
      </c>
      <c r="F1117" t="s">
        <v>50</v>
      </c>
      <c r="H1117" t="s">
        <v>557</v>
      </c>
      <c r="L1117" s="25">
        <v>15840</v>
      </c>
      <c r="M1117" s="25">
        <v>-15839</v>
      </c>
      <c r="N1117">
        <v>1</v>
      </c>
      <c r="O1117" t="s">
        <v>846</v>
      </c>
      <c r="P1117">
        <v>2102</v>
      </c>
      <c r="Q1117">
        <v>4100</v>
      </c>
      <c r="R1117">
        <v>12061200</v>
      </c>
      <c r="S1117" s="27">
        <f>VLOOKUP(C1117,Sheet1!A:B,1,0)</f>
        <v>100000340960</v>
      </c>
    </row>
    <row r="1118" spans="3:19" ht="14.25">
      <c r="C1118" s="1">
        <v>100000340961</v>
      </c>
      <c r="D1118">
        <v>0</v>
      </c>
      <c r="F1118" t="s">
        <v>50</v>
      </c>
      <c r="H1118" t="s">
        <v>1164</v>
      </c>
      <c r="L1118" s="25">
        <v>7920</v>
      </c>
      <c r="M1118" s="25">
        <v>-2305.48</v>
      </c>
      <c r="N1118" s="25">
        <v>5614.52</v>
      </c>
      <c r="O1118" t="s">
        <v>846</v>
      </c>
      <c r="P1118">
        <v>2102</v>
      </c>
      <c r="Q1118">
        <v>4100</v>
      </c>
      <c r="R1118">
        <v>12061200</v>
      </c>
      <c r="S1118" s="27">
        <f>VLOOKUP(C1118,Sheet1!A:B,1,0)</f>
        <v>100000340961</v>
      </c>
    </row>
    <row r="1119" spans="3:19" ht="14.25">
      <c r="C1119" s="1">
        <v>100000340961</v>
      </c>
      <c r="D1119">
        <v>1</v>
      </c>
      <c r="F1119" t="s">
        <v>50</v>
      </c>
      <c r="H1119" t="s">
        <v>558</v>
      </c>
      <c r="L1119" s="25">
        <v>15840</v>
      </c>
      <c r="M1119" s="25">
        <v>-15839</v>
      </c>
      <c r="N1119">
        <v>1</v>
      </c>
      <c r="O1119" t="s">
        <v>846</v>
      </c>
      <c r="P1119">
        <v>2102</v>
      </c>
      <c r="Q1119">
        <v>4100</v>
      </c>
      <c r="R1119">
        <v>12061200</v>
      </c>
      <c r="S1119" s="27">
        <f>VLOOKUP(C1119,Sheet1!A:B,1,0)</f>
        <v>100000340961</v>
      </c>
    </row>
    <row r="1120" spans="3:19" ht="14.25">
      <c r="C1120" s="1">
        <v>100000340962</v>
      </c>
      <c r="D1120">
        <v>0</v>
      </c>
      <c r="F1120" t="s">
        <v>50</v>
      </c>
      <c r="H1120" t="s">
        <v>1164</v>
      </c>
      <c r="L1120" s="25">
        <v>7920</v>
      </c>
      <c r="M1120" s="25">
        <v>-2305.48</v>
      </c>
      <c r="N1120" s="25">
        <v>5614.52</v>
      </c>
      <c r="O1120" t="s">
        <v>846</v>
      </c>
      <c r="P1120">
        <v>2102</v>
      </c>
      <c r="Q1120">
        <v>4100</v>
      </c>
      <c r="R1120">
        <v>12061200</v>
      </c>
      <c r="S1120" s="27">
        <f>VLOOKUP(C1120,Sheet1!A:B,1,0)</f>
        <v>100000340962</v>
      </c>
    </row>
    <row r="1121" spans="3:19" ht="14.25">
      <c r="C1121" s="1">
        <v>100000340962</v>
      </c>
      <c r="D1121">
        <v>1</v>
      </c>
      <c r="F1121" t="s">
        <v>50</v>
      </c>
      <c r="H1121" t="s">
        <v>559</v>
      </c>
      <c r="L1121" s="25">
        <v>15840</v>
      </c>
      <c r="M1121" s="25">
        <v>-15839</v>
      </c>
      <c r="N1121">
        <v>1</v>
      </c>
      <c r="O1121" t="s">
        <v>846</v>
      </c>
      <c r="P1121">
        <v>2102</v>
      </c>
      <c r="Q1121">
        <v>4100</v>
      </c>
      <c r="R1121">
        <v>12061200</v>
      </c>
      <c r="S1121" s="27">
        <f>VLOOKUP(C1121,Sheet1!A:B,1,0)</f>
        <v>100000340962</v>
      </c>
    </row>
    <row r="1122" spans="3:19" ht="14.25">
      <c r="C1122" s="1">
        <v>100000340963</v>
      </c>
      <c r="D1122">
        <v>0</v>
      </c>
      <c r="F1122" t="s">
        <v>50</v>
      </c>
      <c r="H1122" t="s">
        <v>1164</v>
      </c>
      <c r="L1122" s="25">
        <v>7920</v>
      </c>
      <c r="M1122" s="25">
        <v>-2305.48</v>
      </c>
      <c r="N1122" s="25">
        <v>5614.52</v>
      </c>
      <c r="O1122" t="s">
        <v>846</v>
      </c>
      <c r="P1122">
        <v>2102</v>
      </c>
      <c r="Q1122">
        <v>4100</v>
      </c>
      <c r="R1122">
        <v>12061200</v>
      </c>
      <c r="S1122" s="27">
        <f>VLOOKUP(C1122,Sheet1!A:B,1,0)</f>
        <v>100000340963</v>
      </c>
    </row>
    <row r="1123" spans="3:19" ht="14.25">
      <c r="C1123" s="1">
        <v>100000340963</v>
      </c>
      <c r="D1123">
        <v>1</v>
      </c>
      <c r="F1123" t="s">
        <v>50</v>
      </c>
      <c r="H1123" t="s">
        <v>560</v>
      </c>
      <c r="L1123" s="25">
        <v>15840</v>
      </c>
      <c r="M1123" s="25">
        <v>-15839</v>
      </c>
      <c r="N1123">
        <v>1</v>
      </c>
      <c r="O1123" t="s">
        <v>846</v>
      </c>
      <c r="P1123">
        <v>2102</v>
      </c>
      <c r="Q1123">
        <v>4100</v>
      </c>
      <c r="R1123">
        <v>12061200</v>
      </c>
      <c r="S1123" s="27">
        <f>VLOOKUP(C1123,Sheet1!A:B,1,0)</f>
        <v>100000340963</v>
      </c>
    </row>
    <row r="1124" spans="3:19" ht="14.25">
      <c r="C1124" s="1">
        <v>100000340964</v>
      </c>
      <c r="D1124">
        <v>0</v>
      </c>
      <c r="F1124" t="s">
        <v>50</v>
      </c>
      <c r="H1124" t="s">
        <v>1164</v>
      </c>
      <c r="L1124" s="25">
        <v>7920</v>
      </c>
      <c r="M1124" s="25">
        <v>-2305.48</v>
      </c>
      <c r="N1124" s="25">
        <v>5614.52</v>
      </c>
      <c r="O1124" t="s">
        <v>846</v>
      </c>
      <c r="P1124">
        <v>2102</v>
      </c>
      <c r="Q1124">
        <v>4100</v>
      </c>
      <c r="R1124">
        <v>12061200</v>
      </c>
      <c r="S1124" s="27">
        <f>VLOOKUP(C1124,Sheet1!A:B,1,0)</f>
        <v>100000340964</v>
      </c>
    </row>
    <row r="1125" spans="3:19" ht="14.25">
      <c r="C1125" s="1">
        <v>100000340964</v>
      </c>
      <c r="D1125">
        <v>1</v>
      </c>
      <c r="F1125" t="s">
        <v>50</v>
      </c>
      <c r="H1125" t="s">
        <v>561</v>
      </c>
      <c r="L1125" s="25">
        <v>15840</v>
      </c>
      <c r="M1125" s="25">
        <v>-15839</v>
      </c>
      <c r="N1125">
        <v>1</v>
      </c>
      <c r="O1125" t="s">
        <v>846</v>
      </c>
      <c r="P1125">
        <v>2102</v>
      </c>
      <c r="Q1125">
        <v>4100</v>
      </c>
      <c r="R1125">
        <v>12061200</v>
      </c>
      <c r="S1125" s="27">
        <f>VLOOKUP(C1125,Sheet1!A:B,1,0)</f>
        <v>100000340964</v>
      </c>
    </row>
    <row r="1126" spans="3:19" ht="14.25">
      <c r="C1126" s="1">
        <v>100000340965</v>
      </c>
      <c r="D1126">
        <v>0</v>
      </c>
      <c r="F1126" t="s">
        <v>50</v>
      </c>
      <c r="H1126" t="s">
        <v>1164</v>
      </c>
      <c r="L1126" s="25">
        <v>7920</v>
      </c>
      <c r="M1126" s="25">
        <v>-2305.48</v>
      </c>
      <c r="N1126" s="25">
        <v>5614.52</v>
      </c>
      <c r="O1126" t="s">
        <v>846</v>
      </c>
      <c r="P1126">
        <v>2102</v>
      </c>
      <c r="Q1126">
        <v>4100</v>
      </c>
      <c r="R1126">
        <v>12061200</v>
      </c>
      <c r="S1126" s="27">
        <f>VLOOKUP(C1126,Sheet1!A:B,1,0)</f>
        <v>100000340965</v>
      </c>
    </row>
    <row r="1127" spans="3:19" ht="14.25">
      <c r="C1127" s="1">
        <v>100000340965</v>
      </c>
      <c r="D1127">
        <v>1</v>
      </c>
      <c r="F1127" t="s">
        <v>50</v>
      </c>
      <c r="H1127" t="s">
        <v>562</v>
      </c>
      <c r="L1127" s="25">
        <v>15840</v>
      </c>
      <c r="M1127" s="25">
        <v>-15839</v>
      </c>
      <c r="N1127">
        <v>1</v>
      </c>
      <c r="O1127" t="s">
        <v>846</v>
      </c>
      <c r="P1127">
        <v>2102</v>
      </c>
      <c r="Q1127">
        <v>4100</v>
      </c>
      <c r="R1127">
        <v>12061200</v>
      </c>
      <c r="S1127" s="27">
        <f>VLOOKUP(C1127,Sheet1!A:B,1,0)</f>
        <v>100000340965</v>
      </c>
    </row>
    <row r="1128" spans="3:19" ht="14.25">
      <c r="C1128" s="1">
        <v>100000340966</v>
      </c>
      <c r="D1128">
        <v>0</v>
      </c>
      <c r="F1128" t="s">
        <v>50</v>
      </c>
      <c r="H1128" t="s">
        <v>1164</v>
      </c>
      <c r="L1128" s="25">
        <v>7920</v>
      </c>
      <c r="M1128" s="25">
        <v>-2305.48</v>
      </c>
      <c r="N1128" s="25">
        <v>5614.52</v>
      </c>
      <c r="O1128" t="s">
        <v>846</v>
      </c>
      <c r="P1128">
        <v>2102</v>
      </c>
      <c r="Q1128">
        <v>4100</v>
      </c>
      <c r="R1128">
        <v>12061200</v>
      </c>
      <c r="S1128" s="27">
        <f>VLOOKUP(C1128,Sheet1!A:B,1,0)</f>
        <v>100000340966</v>
      </c>
    </row>
    <row r="1129" spans="3:19" ht="14.25">
      <c r="C1129" s="1">
        <v>100000340966</v>
      </c>
      <c r="D1129">
        <v>1</v>
      </c>
      <c r="F1129" t="s">
        <v>50</v>
      </c>
      <c r="H1129" t="s">
        <v>563</v>
      </c>
      <c r="L1129" s="25">
        <v>15840</v>
      </c>
      <c r="M1129" s="25">
        <v>-15839</v>
      </c>
      <c r="N1129">
        <v>1</v>
      </c>
      <c r="O1129" t="s">
        <v>846</v>
      </c>
      <c r="P1129">
        <v>2102</v>
      </c>
      <c r="Q1129">
        <v>4100</v>
      </c>
      <c r="R1129">
        <v>12061200</v>
      </c>
      <c r="S1129" s="27">
        <f>VLOOKUP(C1129,Sheet1!A:B,1,0)</f>
        <v>100000340966</v>
      </c>
    </row>
    <row r="1130" spans="3:19" ht="14.25">
      <c r="C1130" s="1">
        <v>100000340967</v>
      </c>
      <c r="D1130">
        <v>0</v>
      </c>
      <c r="F1130" t="s">
        <v>50</v>
      </c>
      <c r="H1130" t="s">
        <v>1164</v>
      </c>
      <c r="L1130" s="25">
        <v>7920</v>
      </c>
      <c r="M1130" s="25">
        <v>-2305.48</v>
      </c>
      <c r="N1130" s="25">
        <v>5614.52</v>
      </c>
      <c r="O1130" t="s">
        <v>846</v>
      </c>
      <c r="P1130">
        <v>2102</v>
      </c>
      <c r="Q1130">
        <v>4100</v>
      </c>
      <c r="R1130">
        <v>12061200</v>
      </c>
      <c r="S1130" s="27">
        <f>VLOOKUP(C1130,Sheet1!A:B,1,0)</f>
        <v>100000340967</v>
      </c>
    </row>
    <row r="1131" spans="3:19" ht="14.25">
      <c r="C1131" s="1">
        <v>100000340967</v>
      </c>
      <c r="D1131">
        <v>1</v>
      </c>
      <c r="F1131" t="s">
        <v>50</v>
      </c>
      <c r="H1131" t="s">
        <v>564</v>
      </c>
      <c r="L1131" s="25">
        <v>15840</v>
      </c>
      <c r="M1131" s="25">
        <v>-15839</v>
      </c>
      <c r="N1131">
        <v>1</v>
      </c>
      <c r="O1131" t="s">
        <v>846</v>
      </c>
      <c r="P1131">
        <v>2102</v>
      </c>
      <c r="Q1131">
        <v>4100</v>
      </c>
      <c r="R1131">
        <v>12061200</v>
      </c>
      <c r="S1131" s="27">
        <f>VLOOKUP(C1131,Sheet1!A:B,1,0)</f>
        <v>100000340967</v>
      </c>
    </row>
    <row r="1132" spans="3:19" ht="14.25">
      <c r="C1132" s="1">
        <v>100000340968</v>
      </c>
      <c r="D1132">
        <v>0</v>
      </c>
      <c r="F1132" t="s">
        <v>50</v>
      </c>
      <c r="H1132" t="s">
        <v>1164</v>
      </c>
      <c r="L1132" s="25">
        <v>7920</v>
      </c>
      <c r="M1132" s="25">
        <v>-2305.48</v>
      </c>
      <c r="N1132" s="25">
        <v>5614.52</v>
      </c>
      <c r="O1132" t="s">
        <v>846</v>
      </c>
      <c r="P1132">
        <v>2102</v>
      </c>
      <c r="Q1132">
        <v>4100</v>
      </c>
      <c r="R1132">
        <v>12061200</v>
      </c>
      <c r="S1132" s="27">
        <f>VLOOKUP(C1132,Sheet1!A:B,1,0)</f>
        <v>100000340968</v>
      </c>
    </row>
    <row r="1133" spans="3:19" ht="14.25">
      <c r="C1133" s="1">
        <v>100000340968</v>
      </c>
      <c r="D1133">
        <v>1</v>
      </c>
      <c r="F1133" t="s">
        <v>50</v>
      </c>
      <c r="H1133" t="s">
        <v>565</v>
      </c>
      <c r="L1133" s="25">
        <v>15840</v>
      </c>
      <c r="M1133" s="25">
        <v>-15839</v>
      </c>
      <c r="N1133">
        <v>1</v>
      </c>
      <c r="O1133" t="s">
        <v>846</v>
      </c>
      <c r="P1133">
        <v>2102</v>
      </c>
      <c r="Q1133">
        <v>4100</v>
      </c>
      <c r="R1133">
        <v>12061200</v>
      </c>
      <c r="S1133" s="27">
        <f>VLOOKUP(C1133,Sheet1!A:B,1,0)</f>
        <v>100000340968</v>
      </c>
    </row>
    <row r="1134" spans="3:19" ht="14.25">
      <c r="C1134" s="1">
        <v>100000340969</v>
      </c>
      <c r="D1134">
        <v>0</v>
      </c>
      <c r="F1134" t="s">
        <v>50</v>
      </c>
      <c r="H1134" t="s">
        <v>1164</v>
      </c>
      <c r="L1134" s="25">
        <v>7920</v>
      </c>
      <c r="M1134" s="25">
        <v>-2305.48</v>
      </c>
      <c r="N1134" s="25">
        <v>5614.52</v>
      </c>
      <c r="O1134" t="s">
        <v>846</v>
      </c>
      <c r="P1134">
        <v>2102</v>
      </c>
      <c r="Q1134">
        <v>4100</v>
      </c>
      <c r="R1134">
        <v>12061200</v>
      </c>
      <c r="S1134" s="27">
        <f>VLOOKUP(C1134,Sheet1!A:B,1,0)</f>
        <v>100000340969</v>
      </c>
    </row>
    <row r="1135" spans="3:19" ht="14.25">
      <c r="C1135" s="1">
        <v>100000340969</v>
      </c>
      <c r="D1135">
        <v>1</v>
      </c>
      <c r="F1135" t="s">
        <v>50</v>
      </c>
      <c r="H1135" t="s">
        <v>566</v>
      </c>
      <c r="L1135" s="25">
        <v>15840</v>
      </c>
      <c r="M1135" s="25">
        <v>-15839</v>
      </c>
      <c r="N1135">
        <v>1</v>
      </c>
      <c r="O1135" t="s">
        <v>846</v>
      </c>
      <c r="P1135">
        <v>2102</v>
      </c>
      <c r="Q1135">
        <v>4100</v>
      </c>
      <c r="R1135">
        <v>12061200</v>
      </c>
      <c r="S1135" s="27">
        <f>VLOOKUP(C1135,Sheet1!A:B,1,0)</f>
        <v>100000340969</v>
      </c>
    </row>
    <row r="1136" spans="3:19" ht="14.25">
      <c r="C1136" s="1">
        <v>100000340970</v>
      </c>
      <c r="D1136">
        <v>0</v>
      </c>
      <c r="F1136" t="s">
        <v>50</v>
      </c>
      <c r="H1136" t="s">
        <v>1164</v>
      </c>
      <c r="L1136" s="25">
        <v>7920</v>
      </c>
      <c r="M1136" s="25">
        <v>-2305.48</v>
      </c>
      <c r="N1136" s="25">
        <v>5614.52</v>
      </c>
      <c r="O1136" t="s">
        <v>846</v>
      </c>
      <c r="P1136">
        <v>2102</v>
      </c>
      <c r="Q1136">
        <v>4100</v>
      </c>
      <c r="R1136">
        <v>12061200</v>
      </c>
      <c r="S1136" s="27">
        <f>VLOOKUP(C1136,Sheet1!A:B,1,0)</f>
        <v>100000340970</v>
      </c>
    </row>
    <row r="1137" spans="3:19" ht="14.25">
      <c r="C1137" s="1">
        <v>100000340970</v>
      </c>
      <c r="D1137">
        <v>1</v>
      </c>
      <c r="F1137" t="s">
        <v>50</v>
      </c>
      <c r="H1137" t="s">
        <v>567</v>
      </c>
      <c r="L1137" s="25">
        <v>15840</v>
      </c>
      <c r="M1137" s="25">
        <v>-15839</v>
      </c>
      <c r="N1137">
        <v>1</v>
      </c>
      <c r="O1137" t="s">
        <v>846</v>
      </c>
      <c r="P1137">
        <v>2102</v>
      </c>
      <c r="Q1137">
        <v>4100</v>
      </c>
      <c r="R1137">
        <v>12061200</v>
      </c>
      <c r="S1137" s="27">
        <f>VLOOKUP(C1137,Sheet1!A:B,1,0)</f>
        <v>100000340970</v>
      </c>
    </row>
    <row r="1138" spans="3:19" ht="14.25">
      <c r="C1138" s="1">
        <v>100000340971</v>
      </c>
      <c r="D1138">
        <v>0</v>
      </c>
      <c r="F1138" t="s">
        <v>50</v>
      </c>
      <c r="H1138" t="s">
        <v>1164</v>
      </c>
      <c r="L1138" s="25">
        <v>7920</v>
      </c>
      <c r="M1138" s="25">
        <v>-2305.48</v>
      </c>
      <c r="N1138" s="25">
        <v>5614.52</v>
      </c>
      <c r="O1138" t="s">
        <v>846</v>
      </c>
      <c r="P1138">
        <v>2102</v>
      </c>
      <c r="Q1138">
        <v>4100</v>
      </c>
      <c r="R1138">
        <v>12061200</v>
      </c>
      <c r="S1138" s="27">
        <f>VLOOKUP(C1138,Sheet1!A:B,1,0)</f>
        <v>100000340971</v>
      </c>
    </row>
    <row r="1139" spans="3:19" ht="14.25">
      <c r="C1139" s="1">
        <v>100000340971</v>
      </c>
      <c r="D1139">
        <v>1</v>
      </c>
      <c r="F1139" t="s">
        <v>50</v>
      </c>
      <c r="H1139" t="s">
        <v>568</v>
      </c>
      <c r="L1139" s="25">
        <v>15840</v>
      </c>
      <c r="M1139" s="25">
        <v>-15839</v>
      </c>
      <c r="N1139">
        <v>1</v>
      </c>
      <c r="O1139" t="s">
        <v>846</v>
      </c>
      <c r="P1139">
        <v>2102</v>
      </c>
      <c r="Q1139">
        <v>4100</v>
      </c>
      <c r="R1139">
        <v>12061200</v>
      </c>
      <c r="S1139" s="27">
        <f>VLOOKUP(C1139,Sheet1!A:B,1,0)</f>
        <v>100000340971</v>
      </c>
    </row>
    <row r="1140" spans="3:19" ht="14.25">
      <c r="C1140" s="1">
        <v>100000340972</v>
      </c>
      <c r="D1140">
        <v>0</v>
      </c>
      <c r="F1140" t="s">
        <v>50</v>
      </c>
      <c r="H1140" t="s">
        <v>1164</v>
      </c>
      <c r="L1140" s="25">
        <v>7920</v>
      </c>
      <c r="M1140" s="25">
        <v>-2305.48</v>
      </c>
      <c r="N1140" s="25">
        <v>5614.52</v>
      </c>
      <c r="O1140" t="s">
        <v>846</v>
      </c>
      <c r="P1140">
        <v>2102</v>
      </c>
      <c r="Q1140">
        <v>4100</v>
      </c>
      <c r="R1140">
        <v>12061200</v>
      </c>
      <c r="S1140" s="27">
        <f>VLOOKUP(C1140,Sheet1!A:B,1,0)</f>
        <v>100000340972</v>
      </c>
    </row>
    <row r="1141" spans="3:19" ht="14.25">
      <c r="C1141" s="1">
        <v>100000340972</v>
      </c>
      <c r="D1141">
        <v>1</v>
      </c>
      <c r="F1141" t="s">
        <v>50</v>
      </c>
      <c r="H1141" t="s">
        <v>569</v>
      </c>
      <c r="L1141" s="25">
        <v>15840</v>
      </c>
      <c r="M1141" s="25">
        <v>-15839</v>
      </c>
      <c r="N1141">
        <v>1</v>
      </c>
      <c r="O1141" t="s">
        <v>846</v>
      </c>
      <c r="P1141">
        <v>2102</v>
      </c>
      <c r="Q1141">
        <v>4100</v>
      </c>
      <c r="R1141">
        <v>12061200</v>
      </c>
      <c r="S1141" s="27">
        <f>VLOOKUP(C1141,Sheet1!A:B,1,0)</f>
        <v>100000340972</v>
      </c>
    </row>
    <row r="1142" spans="3:19" ht="14.25">
      <c r="C1142" s="1">
        <v>100000340973</v>
      </c>
      <c r="D1142">
        <v>0</v>
      </c>
      <c r="F1142" t="s">
        <v>50</v>
      </c>
      <c r="H1142" t="s">
        <v>1164</v>
      </c>
      <c r="L1142" s="25">
        <v>7920</v>
      </c>
      <c r="M1142" s="25">
        <v>-2305.48</v>
      </c>
      <c r="N1142" s="25">
        <v>5614.52</v>
      </c>
      <c r="O1142" t="s">
        <v>846</v>
      </c>
      <c r="P1142">
        <v>2102</v>
      </c>
      <c r="Q1142">
        <v>4100</v>
      </c>
      <c r="R1142">
        <v>12061200</v>
      </c>
      <c r="S1142" s="27">
        <f>VLOOKUP(C1142,Sheet1!A:B,1,0)</f>
        <v>100000340973</v>
      </c>
    </row>
    <row r="1143" spans="3:19" ht="14.25">
      <c r="C1143" s="1">
        <v>100000340973</v>
      </c>
      <c r="D1143">
        <v>1</v>
      </c>
      <c r="F1143" t="s">
        <v>50</v>
      </c>
      <c r="H1143" t="s">
        <v>570</v>
      </c>
      <c r="L1143" s="25">
        <v>15840</v>
      </c>
      <c r="M1143" s="25">
        <v>-15839</v>
      </c>
      <c r="N1143">
        <v>1</v>
      </c>
      <c r="O1143" t="s">
        <v>846</v>
      </c>
      <c r="P1143">
        <v>2102</v>
      </c>
      <c r="Q1143">
        <v>4100</v>
      </c>
      <c r="R1143">
        <v>12061200</v>
      </c>
      <c r="S1143" s="27">
        <f>VLOOKUP(C1143,Sheet1!A:B,1,0)</f>
        <v>100000340973</v>
      </c>
    </row>
    <row r="1144" spans="3:19" ht="14.25">
      <c r="C1144" s="1">
        <v>100000340974</v>
      </c>
      <c r="D1144">
        <v>0</v>
      </c>
      <c r="F1144" t="s">
        <v>50</v>
      </c>
      <c r="H1144" t="s">
        <v>1164</v>
      </c>
      <c r="L1144" s="25">
        <v>7920</v>
      </c>
      <c r="M1144" s="25">
        <v>-2305.48</v>
      </c>
      <c r="N1144" s="25">
        <v>5614.52</v>
      </c>
      <c r="O1144" t="s">
        <v>846</v>
      </c>
      <c r="P1144">
        <v>2102</v>
      </c>
      <c r="Q1144">
        <v>4100</v>
      </c>
      <c r="R1144">
        <v>12061200</v>
      </c>
      <c r="S1144" s="27">
        <f>VLOOKUP(C1144,Sheet1!A:B,1,0)</f>
        <v>100000340974</v>
      </c>
    </row>
    <row r="1145" spans="3:19" ht="14.25">
      <c r="C1145" s="1">
        <v>100000340974</v>
      </c>
      <c r="D1145">
        <v>1</v>
      </c>
      <c r="F1145" t="s">
        <v>50</v>
      </c>
      <c r="H1145" t="s">
        <v>571</v>
      </c>
      <c r="L1145" s="25">
        <v>15840</v>
      </c>
      <c r="M1145" s="25">
        <v>-15839</v>
      </c>
      <c r="N1145">
        <v>1</v>
      </c>
      <c r="O1145" t="s">
        <v>846</v>
      </c>
      <c r="P1145">
        <v>2102</v>
      </c>
      <c r="Q1145">
        <v>4100</v>
      </c>
      <c r="R1145">
        <v>12061200</v>
      </c>
      <c r="S1145" s="27">
        <f>VLOOKUP(C1145,Sheet1!A:B,1,0)</f>
        <v>100000340974</v>
      </c>
    </row>
    <row r="1146" spans="3:19" ht="14.25">
      <c r="C1146" s="1">
        <v>100000340975</v>
      </c>
      <c r="D1146">
        <v>0</v>
      </c>
      <c r="F1146" t="s">
        <v>50</v>
      </c>
      <c r="H1146" t="s">
        <v>1164</v>
      </c>
      <c r="L1146" s="25">
        <v>7920</v>
      </c>
      <c r="M1146" s="25">
        <v>-2305.48</v>
      </c>
      <c r="N1146" s="25">
        <v>5614.52</v>
      </c>
      <c r="O1146" t="s">
        <v>846</v>
      </c>
      <c r="P1146">
        <v>2102</v>
      </c>
      <c r="Q1146">
        <v>4100</v>
      </c>
      <c r="R1146">
        <v>12061200</v>
      </c>
      <c r="S1146" s="27">
        <f>VLOOKUP(C1146,Sheet1!A:B,1,0)</f>
        <v>100000340975</v>
      </c>
    </row>
    <row r="1147" spans="3:19" ht="14.25">
      <c r="C1147" s="1">
        <v>100000340975</v>
      </c>
      <c r="D1147">
        <v>1</v>
      </c>
      <c r="F1147" t="s">
        <v>50</v>
      </c>
      <c r="H1147" t="s">
        <v>572</v>
      </c>
      <c r="L1147" s="25">
        <v>15840</v>
      </c>
      <c r="M1147" s="25">
        <v>-15839</v>
      </c>
      <c r="N1147">
        <v>1</v>
      </c>
      <c r="O1147" t="s">
        <v>846</v>
      </c>
      <c r="P1147">
        <v>2102</v>
      </c>
      <c r="Q1147">
        <v>4100</v>
      </c>
      <c r="R1147">
        <v>12061200</v>
      </c>
      <c r="S1147" s="27">
        <f>VLOOKUP(C1147,Sheet1!A:B,1,0)</f>
        <v>100000340975</v>
      </c>
    </row>
    <row r="1148" spans="3:19" ht="14.25">
      <c r="C1148" s="1">
        <v>100000340976</v>
      </c>
      <c r="D1148">
        <v>0</v>
      </c>
      <c r="F1148" t="s">
        <v>50</v>
      </c>
      <c r="H1148" t="s">
        <v>1164</v>
      </c>
      <c r="L1148" s="25">
        <v>7920</v>
      </c>
      <c r="M1148" s="25">
        <v>-2305.48</v>
      </c>
      <c r="N1148" s="25">
        <v>5614.52</v>
      </c>
      <c r="O1148" t="s">
        <v>846</v>
      </c>
      <c r="P1148">
        <v>2102</v>
      </c>
      <c r="Q1148">
        <v>4100</v>
      </c>
      <c r="R1148">
        <v>12061200</v>
      </c>
      <c r="S1148" s="27">
        <f>VLOOKUP(C1148,Sheet1!A:B,1,0)</f>
        <v>100000340976</v>
      </c>
    </row>
    <row r="1149" spans="3:19" ht="14.25">
      <c r="C1149" s="1">
        <v>100000340976</v>
      </c>
      <c r="D1149">
        <v>1</v>
      </c>
      <c r="F1149" t="s">
        <v>50</v>
      </c>
      <c r="H1149" t="s">
        <v>573</v>
      </c>
      <c r="L1149" s="25">
        <v>15840</v>
      </c>
      <c r="M1149" s="25">
        <v>-15839</v>
      </c>
      <c r="N1149">
        <v>1</v>
      </c>
      <c r="O1149" t="s">
        <v>846</v>
      </c>
      <c r="P1149">
        <v>2102</v>
      </c>
      <c r="Q1149">
        <v>4100</v>
      </c>
      <c r="R1149">
        <v>12061200</v>
      </c>
      <c r="S1149" s="27">
        <f>VLOOKUP(C1149,Sheet1!A:B,1,0)</f>
        <v>100000340976</v>
      </c>
    </row>
    <row r="1150" spans="3:19" ht="14.25">
      <c r="C1150" s="1">
        <v>100000340977</v>
      </c>
      <c r="D1150">
        <v>0</v>
      </c>
      <c r="F1150" t="s">
        <v>50</v>
      </c>
      <c r="H1150" t="s">
        <v>1164</v>
      </c>
      <c r="L1150" s="25">
        <v>7920</v>
      </c>
      <c r="M1150" s="25">
        <v>-2305.48</v>
      </c>
      <c r="N1150" s="25">
        <v>5614.52</v>
      </c>
      <c r="O1150" t="s">
        <v>846</v>
      </c>
      <c r="P1150">
        <v>2102</v>
      </c>
      <c r="Q1150">
        <v>4100</v>
      </c>
      <c r="R1150">
        <v>12061200</v>
      </c>
      <c r="S1150" s="27">
        <f>VLOOKUP(C1150,Sheet1!A:B,1,0)</f>
        <v>100000340977</v>
      </c>
    </row>
    <row r="1151" spans="3:19" ht="14.25">
      <c r="C1151" s="1">
        <v>100000340977</v>
      </c>
      <c r="D1151">
        <v>1</v>
      </c>
      <c r="F1151" t="s">
        <v>50</v>
      </c>
      <c r="H1151" t="s">
        <v>574</v>
      </c>
      <c r="L1151" s="25">
        <v>15840</v>
      </c>
      <c r="M1151" s="25">
        <v>-15839</v>
      </c>
      <c r="N1151">
        <v>1</v>
      </c>
      <c r="O1151" t="s">
        <v>846</v>
      </c>
      <c r="P1151">
        <v>2102</v>
      </c>
      <c r="Q1151">
        <v>4100</v>
      </c>
      <c r="R1151">
        <v>12061200</v>
      </c>
      <c r="S1151" s="27">
        <f>VLOOKUP(C1151,Sheet1!A:B,1,0)</f>
        <v>100000340977</v>
      </c>
    </row>
    <row r="1152" spans="3:19" ht="14.25">
      <c r="C1152" s="1">
        <v>100000340978</v>
      </c>
      <c r="D1152">
        <v>0</v>
      </c>
      <c r="F1152" t="s">
        <v>50</v>
      </c>
      <c r="H1152" t="s">
        <v>1164</v>
      </c>
      <c r="L1152" s="25">
        <v>7920</v>
      </c>
      <c r="M1152" s="25">
        <v>-2305.48</v>
      </c>
      <c r="N1152" s="25">
        <v>5614.52</v>
      </c>
      <c r="O1152" t="s">
        <v>846</v>
      </c>
      <c r="P1152">
        <v>2102</v>
      </c>
      <c r="Q1152">
        <v>4100</v>
      </c>
      <c r="R1152">
        <v>12061200</v>
      </c>
      <c r="S1152" s="27">
        <f>VLOOKUP(C1152,Sheet1!A:B,1,0)</f>
        <v>100000340978</v>
      </c>
    </row>
    <row r="1153" spans="3:19" ht="14.25">
      <c r="C1153" s="1">
        <v>100000340978</v>
      </c>
      <c r="D1153">
        <v>1</v>
      </c>
      <c r="F1153" t="s">
        <v>50</v>
      </c>
      <c r="H1153" t="s">
        <v>575</v>
      </c>
      <c r="L1153" s="25">
        <v>15840</v>
      </c>
      <c r="M1153" s="25">
        <v>-15839</v>
      </c>
      <c r="N1153">
        <v>1</v>
      </c>
      <c r="O1153" t="s">
        <v>846</v>
      </c>
      <c r="P1153">
        <v>2102</v>
      </c>
      <c r="Q1153">
        <v>4100</v>
      </c>
      <c r="R1153">
        <v>12061200</v>
      </c>
      <c r="S1153" s="27">
        <f>VLOOKUP(C1153,Sheet1!A:B,1,0)</f>
        <v>100000340978</v>
      </c>
    </row>
    <row r="1154" spans="3:19" ht="14.25">
      <c r="C1154" s="1">
        <v>100000340979</v>
      </c>
      <c r="D1154">
        <v>0</v>
      </c>
      <c r="F1154" t="s">
        <v>50</v>
      </c>
      <c r="H1154" t="s">
        <v>1164</v>
      </c>
      <c r="L1154" s="25">
        <v>7920</v>
      </c>
      <c r="M1154" s="25">
        <v>-2305.48</v>
      </c>
      <c r="N1154" s="25">
        <v>5614.52</v>
      </c>
      <c r="O1154" t="s">
        <v>846</v>
      </c>
      <c r="P1154">
        <v>2102</v>
      </c>
      <c r="Q1154">
        <v>4100</v>
      </c>
      <c r="R1154">
        <v>12061200</v>
      </c>
      <c r="S1154" s="27">
        <f>VLOOKUP(C1154,Sheet1!A:B,1,0)</f>
        <v>100000340979</v>
      </c>
    </row>
    <row r="1155" spans="3:19" ht="14.25">
      <c r="C1155" s="1">
        <v>100000340979</v>
      </c>
      <c r="D1155">
        <v>1</v>
      </c>
      <c r="F1155" t="s">
        <v>50</v>
      </c>
      <c r="H1155" t="s">
        <v>576</v>
      </c>
      <c r="L1155" s="25">
        <v>15840</v>
      </c>
      <c r="M1155" s="25">
        <v>-15839</v>
      </c>
      <c r="N1155">
        <v>1</v>
      </c>
      <c r="O1155" t="s">
        <v>846</v>
      </c>
      <c r="P1155">
        <v>2102</v>
      </c>
      <c r="Q1155">
        <v>4100</v>
      </c>
      <c r="R1155">
        <v>12061200</v>
      </c>
      <c r="S1155" s="27">
        <f>VLOOKUP(C1155,Sheet1!A:B,1,0)</f>
        <v>100000340979</v>
      </c>
    </row>
    <row r="1156" spans="3:19" ht="14.25">
      <c r="C1156" s="1">
        <v>100000340980</v>
      </c>
      <c r="D1156">
        <v>0</v>
      </c>
      <c r="F1156" t="s">
        <v>50</v>
      </c>
      <c r="H1156" t="s">
        <v>1164</v>
      </c>
      <c r="L1156" s="25">
        <v>7920</v>
      </c>
      <c r="M1156" s="25">
        <v>-2305.48</v>
      </c>
      <c r="N1156" s="25">
        <v>5614.52</v>
      </c>
      <c r="O1156" t="s">
        <v>846</v>
      </c>
      <c r="P1156">
        <v>2102</v>
      </c>
      <c r="Q1156">
        <v>4100</v>
      </c>
      <c r="R1156">
        <v>12061200</v>
      </c>
      <c r="S1156" s="27">
        <f>VLOOKUP(C1156,Sheet1!A:B,1,0)</f>
        <v>100000340980</v>
      </c>
    </row>
    <row r="1157" spans="3:19" ht="14.25">
      <c r="C1157" s="1">
        <v>100000340980</v>
      </c>
      <c r="D1157">
        <v>1</v>
      </c>
      <c r="F1157" t="s">
        <v>50</v>
      </c>
      <c r="H1157" t="s">
        <v>577</v>
      </c>
      <c r="L1157" s="25">
        <v>15840</v>
      </c>
      <c r="M1157" s="25">
        <v>-15839</v>
      </c>
      <c r="N1157">
        <v>1</v>
      </c>
      <c r="O1157" t="s">
        <v>846</v>
      </c>
      <c r="P1157">
        <v>2102</v>
      </c>
      <c r="Q1157">
        <v>4100</v>
      </c>
      <c r="R1157">
        <v>12061200</v>
      </c>
      <c r="S1157" s="27">
        <f>VLOOKUP(C1157,Sheet1!A:B,1,0)</f>
        <v>100000340980</v>
      </c>
    </row>
    <row r="1158" spans="3:19" ht="14.25">
      <c r="C1158" s="1">
        <v>100000340981</v>
      </c>
      <c r="D1158">
        <v>0</v>
      </c>
      <c r="F1158" t="s">
        <v>50</v>
      </c>
      <c r="H1158" t="s">
        <v>1164</v>
      </c>
      <c r="L1158" s="25">
        <v>7920</v>
      </c>
      <c r="M1158" s="25">
        <v>-2305.48</v>
      </c>
      <c r="N1158" s="25">
        <v>5614.52</v>
      </c>
      <c r="O1158" t="s">
        <v>846</v>
      </c>
      <c r="P1158">
        <v>2102</v>
      </c>
      <c r="Q1158">
        <v>4100</v>
      </c>
      <c r="R1158">
        <v>12061200</v>
      </c>
      <c r="S1158" s="27">
        <f>VLOOKUP(C1158,Sheet1!A:B,1,0)</f>
        <v>100000340981</v>
      </c>
    </row>
    <row r="1159" spans="3:19" ht="14.25">
      <c r="C1159" s="1">
        <v>100000340981</v>
      </c>
      <c r="D1159">
        <v>1</v>
      </c>
      <c r="F1159" t="s">
        <v>50</v>
      </c>
      <c r="H1159" t="s">
        <v>578</v>
      </c>
      <c r="L1159" s="25">
        <v>15840</v>
      </c>
      <c r="M1159" s="25">
        <v>-15839</v>
      </c>
      <c r="N1159">
        <v>1</v>
      </c>
      <c r="O1159" t="s">
        <v>846</v>
      </c>
      <c r="P1159">
        <v>2102</v>
      </c>
      <c r="Q1159">
        <v>4100</v>
      </c>
      <c r="R1159">
        <v>12061200</v>
      </c>
      <c r="S1159" s="27">
        <f>VLOOKUP(C1159,Sheet1!A:B,1,0)</f>
        <v>100000340981</v>
      </c>
    </row>
    <row r="1160" spans="3:19" ht="14.25">
      <c r="C1160" s="1">
        <v>100000340982</v>
      </c>
      <c r="D1160">
        <v>0</v>
      </c>
      <c r="F1160" t="s">
        <v>50</v>
      </c>
      <c r="H1160" t="s">
        <v>1164</v>
      </c>
      <c r="L1160" s="25">
        <v>7920</v>
      </c>
      <c r="M1160" s="25">
        <v>-2305.48</v>
      </c>
      <c r="N1160" s="25">
        <v>5614.52</v>
      </c>
      <c r="O1160" t="s">
        <v>846</v>
      </c>
      <c r="P1160">
        <v>2102</v>
      </c>
      <c r="Q1160">
        <v>4100</v>
      </c>
      <c r="R1160">
        <v>12061200</v>
      </c>
      <c r="S1160" s="27">
        <f>VLOOKUP(C1160,Sheet1!A:B,1,0)</f>
        <v>100000340982</v>
      </c>
    </row>
    <row r="1161" spans="3:19" ht="14.25">
      <c r="C1161" s="1">
        <v>100000340982</v>
      </c>
      <c r="D1161">
        <v>1</v>
      </c>
      <c r="F1161" t="s">
        <v>50</v>
      </c>
      <c r="H1161" t="s">
        <v>579</v>
      </c>
      <c r="L1161" s="25">
        <v>15840</v>
      </c>
      <c r="M1161" s="25">
        <v>-15839</v>
      </c>
      <c r="N1161">
        <v>1</v>
      </c>
      <c r="O1161" t="s">
        <v>846</v>
      </c>
      <c r="P1161">
        <v>2102</v>
      </c>
      <c r="Q1161">
        <v>4100</v>
      </c>
      <c r="R1161">
        <v>12061200</v>
      </c>
      <c r="S1161" s="27">
        <f>VLOOKUP(C1161,Sheet1!A:B,1,0)</f>
        <v>100000340982</v>
      </c>
    </row>
    <row r="1162" spans="3:19" ht="14.25">
      <c r="C1162" s="1">
        <v>100000340983</v>
      </c>
      <c r="D1162">
        <v>0</v>
      </c>
      <c r="F1162" t="s">
        <v>50</v>
      </c>
      <c r="H1162" t="s">
        <v>1164</v>
      </c>
      <c r="L1162" s="25">
        <v>7920</v>
      </c>
      <c r="M1162" s="25">
        <v>-2305.48</v>
      </c>
      <c r="N1162" s="25">
        <v>5614.52</v>
      </c>
      <c r="O1162" t="s">
        <v>846</v>
      </c>
      <c r="P1162">
        <v>2102</v>
      </c>
      <c r="Q1162">
        <v>4100</v>
      </c>
      <c r="R1162">
        <v>12061200</v>
      </c>
      <c r="S1162" s="27">
        <f>VLOOKUP(C1162,Sheet1!A:B,1,0)</f>
        <v>100000340983</v>
      </c>
    </row>
    <row r="1163" spans="3:19" ht="14.25">
      <c r="C1163" s="1">
        <v>100000340983</v>
      </c>
      <c r="D1163">
        <v>1</v>
      </c>
      <c r="F1163" t="s">
        <v>50</v>
      </c>
      <c r="H1163" t="s">
        <v>580</v>
      </c>
      <c r="L1163" s="25">
        <v>15840</v>
      </c>
      <c r="M1163" s="25">
        <v>-15839</v>
      </c>
      <c r="N1163">
        <v>1</v>
      </c>
      <c r="O1163" t="s">
        <v>846</v>
      </c>
      <c r="P1163">
        <v>2102</v>
      </c>
      <c r="Q1163">
        <v>4100</v>
      </c>
      <c r="R1163">
        <v>12061200</v>
      </c>
      <c r="S1163" s="27">
        <f>VLOOKUP(C1163,Sheet1!A:B,1,0)</f>
        <v>100000340983</v>
      </c>
    </row>
    <row r="1164" spans="3:19" ht="14.25">
      <c r="C1164" s="1">
        <v>100000340984</v>
      </c>
      <c r="D1164">
        <v>0</v>
      </c>
      <c r="F1164" t="s">
        <v>50</v>
      </c>
      <c r="H1164" t="s">
        <v>1164</v>
      </c>
      <c r="L1164" s="25">
        <v>7920</v>
      </c>
      <c r="M1164" s="25">
        <v>-2305.48</v>
      </c>
      <c r="N1164" s="25">
        <v>5614.52</v>
      </c>
      <c r="O1164" t="s">
        <v>846</v>
      </c>
      <c r="P1164">
        <v>2102</v>
      </c>
      <c r="Q1164">
        <v>4100</v>
      </c>
      <c r="R1164">
        <v>12061200</v>
      </c>
      <c r="S1164" s="27">
        <f>VLOOKUP(C1164,Sheet1!A:B,1,0)</f>
        <v>100000340984</v>
      </c>
    </row>
    <row r="1165" spans="3:19" ht="14.25">
      <c r="C1165" s="1">
        <v>100000340984</v>
      </c>
      <c r="D1165">
        <v>1</v>
      </c>
      <c r="F1165" t="s">
        <v>50</v>
      </c>
      <c r="H1165" t="s">
        <v>581</v>
      </c>
      <c r="L1165" s="25">
        <v>15840</v>
      </c>
      <c r="M1165" s="25">
        <v>-15839</v>
      </c>
      <c r="N1165">
        <v>1</v>
      </c>
      <c r="O1165" t="s">
        <v>846</v>
      </c>
      <c r="P1165">
        <v>2102</v>
      </c>
      <c r="Q1165">
        <v>4100</v>
      </c>
      <c r="R1165">
        <v>12061200</v>
      </c>
      <c r="S1165" s="27">
        <f>VLOOKUP(C1165,Sheet1!A:B,1,0)</f>
        <v>100000340984</v>
      </c>
    </row>
    <row r="1166" spans="3:19" ht="14.25">
      <c r="C1166" s="1">
        <v>100000340985</v>
      </c>
      <c r="D1166">
        <v>0</v>
      </c>
      <c r="F1166" t="s">
        <v>50</v>
      </c>
      <c r="H1166" t="s">
        <v>1164</v>
      </c>
      <c r="L1166" s="25">
        <v>7920</v>
      </c>
      <c r="M1166" s="25">
        <v>-2305.48</v>
      </c>
      <c r="N1166" s="25">
        <v>5614.52</v>
      </c>
      <c r="O1166" t="s">
        <v>846</v>
      </c>
      <c r="P1166">
        <v>2102</v>
      </c>
      <c r="Q1166">
        <v>4100</v>
      </c>
      <c r="R1166">
        <v>12061200</v>
      </c>
      <c r="S1166" s="27">
        <f>VLOOKUP(C1166,Sheet1!A:B,1,0)</f>
        <v>100000340985</v>
      </c>
    </row>
    <row r="1167" spans="3:19" ht="14.25">
      <c r="C1167" s="1">
        <v>100000340985</v>
      </c>
      <c r="D1167">
        <v>1</v>
      </c>
      <c r="F1167" t="s">
        <v>50</v>
      </c>
      <c r="H1167" t="s">
        <v>582</v>
      </c>
      <c r="L1167" s="25">
        <v>15840</v>
      </c>
      <c r="M1167" s="25">
        <v>-15839</v>
      </c>
      <c r="N1167">
        <v>1</v>
      </c>
      <c r="O1167" t="s">
        <v>846</v>
      </c>
      <c r="P1167">
        <v>2102</v>
      </c>
      <c r="Q1167">
        <v>4100</v>
      </c>
      <c r="R1167">
        <v>12061200</v>
      </c>
      <c r="S1167" s="27">
        <f>VLOOKUP(C1167,Sheet1!A:B,1,0)</f>
        <v>100000340985</v>
      </c>
    </row>
    <row r="1168" spans="3:19" ht="14.25">
      <c r="C1168" s="1">
        <v>100000340986</v>
      </c>
      <c r="D1168">
        <v>0</v>
      </c>
      <c r="F1168" t="s">
        <v>50</v>
      </c>
      <c r="H1168" t="s">
        <v>1164</v>
      </c>
      <c r="L1168" s="25">
        <v>7920</v>
      </c>
      <c r="M1168" s="25">
        <v>-2305.48</v>
      </c>
      <c r="N1168" s="25">
        <v>5614.52</v>
      </c>
      <c r="O1168" t="s">
        <v>846</v>
      </c>
      <c r="P1168">
        <v>2102</v>
      </c>
      <c r="Q1168">
        <v>4100</v>
      </c>
      <c r="R1168">
        <v>12061200</v>
      </c>
      <c r="S1168" s="27">
        <f>VLOOKUP(C1168,Sheet1!A:B,1,0)</f>
        <v>100000340986</v>
      </c>
    </row>
    <row r="1169" spans="3:19" ht="14.25">
      <c r="C1169" s="1">
        <v>100000340986</v>
      </c>
      <c r="D1169">
        <v>1</v>
      </c>
      <c r="F1169" t="s">
        <v>50</v>
      </c>
      <c r="H1169" t="s">
        <v>583</v>
      </c>
      <c r="L1169" s="25">
        <v>15840</v>
      </c>
      <c r="M1169" s="25">
        <v>-15839</v>
      </c>
      <c r="N1169">
        <v>1</v>
      </c>
      <c r="O1169" t="s">
        <v>846</v>
      </c>
      <c r="P1169">
        <v>2102</v>
      </c>
      <c r="Q1169">
        <v>4100</v>
      </c>
      <c r="R1169">
        <v>12061200</v>
      </c>
      <c r="S1169" s="27">
        <f>VLOOKUP(C1169,Sheet1!A:B,1,0)</f>
        <v>100000340986</v>
      </c>
    </row>
    <row r="1170" spans="3:19" ht="14.25">
      <c r="C1170" s="1">
        <v>100000340987</v>
      </c>
      <c r="D1170">
        <v>0</v>
      </c>
      <c r="F1170" t="s">
        <v>50</v>
      </c>
      <c r="H1170" t="s">
        <v>1164</v>
      </c>
      <c r="L1170" s="25">
        <v>7920</v>
      </c>
      <c r="M1170" s="25">
        <v>-2305.48</v>
      </c>
      <c r="N1170" s="25">
        <v>5614.52</v>
      </c>
      <c r="O1170" t="s">
        <v>846</v>
      </c>
      <c r="P1170">
        <v>2102</v>
      </c>
      <c r="Q1170">
        <v>4100</v>
      </c>
      <c r="R1170">
        <v>12061200</v>
      </c>
      <c r="S1170" s="27">
        <f>VLOOKUP(C1170,Sheet1!A:B,1,0)</f>
        <v>100000340987</v>
      </c>
    </row>
    <row r="1171" spans="3:19" ht="14.25">
      <c r="C1171" s="1">
        <v>100000340987</v>
      </c>
      <c r="D1171">
        <v>1</v>
      </c>
      <c r="F1171" t="s">
        <v>50</v>
      </c>
      <c r="H1171" t="s">
        <v>584</v>
      </c>
      <c r="L1171" s="25">
        <v>15840</v>
      </c>
      <c r="M1171" s="25">
        <v>-15839</v>
      </c>
      <c r="N1171">
        <v>1</v>
      </c>
      <c r="O1171" t="s">
        <v>846</v>
      </c>
      <c r="P1171">
        <v>2102</v>
      </c>
      <c r="Q1171">
        <v>4100</v>
      </c>
      <c r="R1171">
        <v>12061200</v>
      </c>
      <c r="S1171" s="27">
        <f>VLOOKUP(C1171,Sheet1!A:B,1,0)</f>
        <v>100000340987</v>
      </c>
    </row>
    <row r="1172" spans="3:19" ht="14.25">
      <c r="C1172" s="1">
        <v>100000340988</v>
      </c>
      <c r="D1172">
        <v>0</v>
      </c>
      <c r="F1172" t="s">
        <v>50</v>
      </c>
      <c r="H1172" t="s">
        <v>1164</v>
      </c>
      <c r="L1172" s="25">
        <v>7920</v>
      </c>
      <c r="M1172" s="25">
        <v>-2305.48</v>
      </c>
      <c r="N1172" s="25">
        <v>5614.52</v>
      </c>
      <c r="O1172" t="s">
        <v>846</v>
      </c>
      <c r="P1172">
        <v>2102</v>
      </c>
      <c r="Q1172">
        <v>4100</v>
      </c>
      <c r="R1172">
        <v>12061200</v>
      </c>
      <c r="S1172" s="27">
        <f>VLOOKUP(C1172,Sheet1!A:B,1,0)</f>
        <v>100000340988</v>
      </c>
    </row>
    <row r="1173" spans="3:19" ht="14.25">
      <c r="C1173" s="1">
        <v>100000340988</v>
      </c>
      <c r="D1173">
        <v>1</v>
      </c>
      <c r="F1173" t="s">
        <v>50</v>
      </c>
      <c r="H1173" t="s">
        <v>585</v>
      </c>
      <c r="L1173" s="25">
        <v>15840</v>
      </c>
      <c r="M1173" s="25">
        <v>-15839</v>
      </c>
      <c r="N1173">
        <v>1</v>
      </c>
      <c r="O1173" t="s">
        <v>846</v>
      </c>
      <c r="P1173">
        <v>2102</v>
      </c>
      <c r="Q1173">
        <v>4100</v>
      </c>
      <c r="R1173">
        <v>12061200</v>
      </c>
      <c r="S1173" s="27">
        <f>VLOOKUP(C1173,Sheet1!A:B,1,0)</f>
        <v>100000340988</v>
      </c>
    </row>
    <row r="1174" spans="3:19" ht="14.25">
      <c r="C1174" s="1">
        <v>100000340989</v>
      </c>
      <c r="D1174">
        <v>0</v>
      </c>
      <c r="F1174" t="s">
        <v>50</v>
      </c>
      <c r="H1174" t="s">
        <v>1164</v>
      </c>
      <c r="L1174" s="25">
        <v>7920</v>
      </c>
      <c r="M1174" s="25">
        <v>-2305.48</v>
      </c>
      <c r="N1174" s="25">
        <v>5614.52</v>
      </c>
      <c r="O1174" t="s">
        <v>846</v>
      </c>
      <c r="P1174">
        <v>2102</v>
      </c>
      <c r="Q1174">
        <v>4100</v>
      </c>
      <c r="R1174">
        <v>12061200</v>
      </c>
      <c r="S1174" s="27">
        <f>VLOOKUP(C1174,Sheet1!A:B,1,0)</f>
        <v>100000340989</v>
      </c>
    </row>
    <row r="1175" spans="3:19" ht="14.25">
      <c r="C1175" s="1">
        <v>100000340989</v>
      </c>
      <c r="D1175">
        <v>1</v>
      </c>
      <c r="F1175" t="s">
        <v>50</v>
      </c>
      <c r="H1175" t="s">
        <v>586</v>
      </c>
      <c r="L1175" s="25">
        <v>15840</v>
      </c>
      <c r="M1175" s="25">
        <v>-15839</v>
      </c>
      <c r="N1175">
        <v>1</v>
      </c>
      <c r="O1175" t="s">
        <v>846</v>
      </c>
      <c r="P1175">
        <v>2102</v>
      </c>
      <c r="Q1175">
        <v>4100</v>
      </c>
      <c r="R1175">
        <v>12061200</v>
      </c>
      <c r="S1175" s="27">
        <f>VLOOKUP(C1175,Sheet1!A:B,1,0)</f>
        <v>100000340989</v>
      </c>
    </row>
    <row r="1176" spans="3:19" ht="14.25">
      <c r="C1176" s="1">
        <v>100000340990</v>
      </c>
      <c r="D1176">
        <v>0</v>
      </c>
      <c r="F1176" t="s">
        <v>50</v>
      </c>
      <c r="H1176" t="s">
        <v>1164</v>
      </c>
      <c r="L1176" s="25">
        <v>7920</v>
      </c>
      <c r="M1176" s="25">
        <v>-2305.48</v>
      </c>
      <c r="N1176" s="25">
        <v>5614.52</v>
      </c>
      <c r="O1176" t="s">
        <v>846</v>
      </c>
      <c r="P1176">
        <v>2102</v>
      </c>
      <c r="Q1176">
        <v>4100</v>
      </c>
      <c r="R1176">
        <v>12061200</v>
      </c>
      <c r="S1176" s="27">
        <f>VLOOKUP(C1176,Sheet1!A:B,1,0)</f>
        <v>100000340990</v>
      </c>
    </row>
    <row r="1177" spans="3:19" ht="14.25">
      <c r="C1177" s="1">
        <v>100000340990</v>
      </c>
      <c r="D1177">
        <v>1</v>
      </c>
      <c r="F1177" t="s">
        <v>50</v>
      </c>
      <c r="H1177" t="s">
        <v>587</v>
      </c>
      <c r="L1177" s="25">
        <v>15840</v>
      </c>
      <c r="M1177" s="25">
        <v>-15839</v>
      </c>
      <c r="N1177">
        <v>1</v>
      </c>
      <c r="O1177" t="s">
        <v>846</v>
      </c>
      <c r="P1177">
        <v>2102</v>
      </c>
      <c r="Q1177">
        <v>4100</v>
      </c>
      <c r="R1177">
        <v>12061200</v>
      </c>
      <c r="S1177" s="27">
        <f>VLOOKUP(C1177,Sheet1!A:B,1,0)</f>
        <v>100000340990</v>
      </c>
    </row>
    <row r="1178" spans="3:19" ht="14.25">
      <c r="C1178" s="1">
        <v>100000340991</v>
      </c>
      <c r="D1178">
        <v>0</v>
      </c>
      <c r="F1178" t="s">
        <v>50</v>
      </c>
      <c r="H1178" t="s">
        <v>1164</v>
      </c>
      <c r="L1178" s="25">
        <v>7920</v>
      </c>
      <c r="M1178" s="25">
        <v>-2305.48</v>
      </c>
      <c r="N1178" s="25">
        <v>5614.52</v>
      </c>
      <c r="O1178" t="s">
        <v>846</v>
      </c>
      <c r="P1178">
        <v>2102</v>
      </c>
      <c r="Q1178">
        <v>4100</v>
      </c>
      <c r="R1178">
        <v>12061200</v>
      </c>
      <c r="S1178" s="27">
        <f>VLOOKUP(C1178,Sheet1!A:B,1,0)</f>
        <v>100000340991</v>
      </c>
    </row>
    <row r="1179" spans="3:19" ht="14.25">
      <c r="C1179" s="1">
        <v>100000340991</v>
      </c>
      <c r="D1179">
        <v>1</v>
      </c>
      <c r="F1179" t="s">
        <v>50</v>
      </c>
      <c r="H1179" t="s">
        <v>588</v>
      </c>
      <c r="L1179" s="25">
        <v>15840</v>
      </c>
      <c r="M1179" s="25">
        <v>-15839</v>
      </c>
      <c r="N1179">
        <v>1</v>
      </c>
      <c r="O1179" t="s">
        <v>846</v>
      </c>
      <c r="P1179">
        <v>2102</v>
      </c>
      <c r="Q1179">
        <v>4100</v>
      </c>
      <c r="R1179">
        <v>12061200</v>
      </c>
      <c r="S1179" s="27">
        <f>VLOOKUP(C1179,Sheet1!A:B,1,0)</f>
        <v>100000340991</v>
      </c>
    </row>
    <row r="1180" spans="3:19" ht="14.25">
      <c r="C1180" s="1">
        <v>100000340992</v>
      </c>
      <c r="D1180">
        <v>0</v>
      </c>
      <c r="F1180" t="s">
        <v>50</v>
      </c>
      <c r="H1180" t="s">
        <v>1164</v>
      </c>
      <c r="L1180" s="25">
        <v>7920</v>
      </c>
      <c r="M1180" s="25">
        <v>-2305.48</v>
      </c>
      <c r="N1180" s="25">
        <v>5614.52</v>
      </c>
      <c r="O1180" t="s">
        <v>846</v>
      </c>
      <c r="P1180">
        <v>2102</v>
      </c>
      <c r="Q1180">
        <v>4100</v>
      </c>
      <c r="R1180">
        <v>12061200</v>
      </c>
      <c r="S1180" s="27">
        <f>VLOOKUP(C1180,Sheet1!A:B,1,0)</f>
        <v>100000340992</v>
      </c>
    </row>
    <row r="1181" spans="3:19" ht="14.25">
      <c r="C1181" s="1">
        <v>100000340992</v>
      </c>
      <c r="D1181">
        <v>1</v>
      </c>
      <c r="F1181" t="s">
        <v>50</v>
      </c>
      <c r="H1181" t="s">
        <v>589</v>
      </c>
      <c r="L1181" s="25">
        <v>15840</v>
      </c>
      <c r="M1181" s="25">
        <v>-15839</v>
      </c>
      <c r="N1181">
        <v>1</v>
      </c>
      <c r="O1181" t="s">
        <v>846</v>
      </c>
      <c r="P1181">
        <v>2102</v>
      </c>
      <c r="Q1181">
        <v>4100</v>
      </c>
      <c r="R1181">
        <v>12061200</v>
      </c>
      <c r="S1181" s="27">
        <f>VLOOKUP(C1181,Sheet1!A:B,1,0)</f>
        <v>100000340992</v>
      </c>
    </row>
    <row r="1182" spans="3:19" ht="14.25">
      <c r="C1182" s="1">
        <v>100000340993</v>
      </c>
      <c r="D1182">
        <v>0</v>
      </c>
      <c r="F1182" t="s">
        <v>50</v>
      </c>
      <c r="H1182" t="s">
        <v>1164</v>
      </c>
      <c r="L1182" s="25">
        <v>7920</v>
      </c>
      <c r="M1182" s="25">
        <v>-2305.48</v>
      </c>
      <c r="N1182" s="25">
        <v>5614.52</v>
      </c>
      <c r="O1182" t="s">
        <v>846</v>
      </c>
      <c r="P1182">
        <v>2102</v>
      </c>
      <c r="Q1182">
        <v>4100</v>
      </c>
      <c r="R1182">
        <v>12061200</v>
      </c>
      <c r="S1182" s="27">
        <f>VLOOKUP(C1182,Sheet1!A:B,1,0)</f>
        <v>100000340993</v>
      </c>
    </row>
    <row r="1183" spans="3:19" ht="14.25">
      <c r="C1183" s="1">
        <v>100000340993</v>
      </c>
      <c r="D1183">
        <v>1</v>
      </c>
      <c r="F1183" t="s">
        <v>50</v>
      </c>
      <c r="H1183" t="s">
        <v>590</v>
      </c>
      <c r="L1183" s="25">
        <v>15840</v>
      </c>
      <c r="M1183" s="25">
        <v>-15839</v>
      </c>
      <c r="N1183">
        <v>1</v>
      </c>
      <c r="O1183" t="s">
        <v>846</v>
      </c>
      <c r="P1183">
        <v>2102</v>
      </c>
      <c r="Q1183">
        <v>4100</v>
      </c>
      <c r="R1183">
        <v>12061200</v>
      </c>
      <c r="S1183" s="27">
        <f>VLOOKUP(C1183,Sheet1!A:B,1,0)</f>
        <v>100000340993</v>
      </c>
    </row>
    <row r="1184" spans="3:19" ht="14.25">
      <c r="C1184" s="1">
        <v>100000340994</v>
      </c>
      <c r="D1184">
        <v>0</v>
      </c>
      <c r="F1184" t="s">
        <v>50</v>
      </c>
      <c r="H1184" t="s">
        <v>1164</v>
      </c>
      <c r="L1184" s="25">
        <v>9716.66</v>
      </c>
      <c r="M1184" s="25">
        <v>-2828.48</v>
      </c>
      <c r="N1184" s="25">
        <v>6888.18</v>
      </c>
      <c r="O1184" t="s">
        <v>846</v>
      </c>
      <c r="P1184">
        <v>2102</v>
      </c>
      <c r="Q1184">
        <v>4100</v>
      </c>
      <c r="R1184">
        <v>12061200</v>
      </c>
      <c r="S1184" s="27">
        <f>VLOOKUP(C1184,Sheet1!A:B,1,0)</f>
        <v>100000340994</v>
      </c>
    </row>
    <row r="1185" spans="3:19" ht="14.25">
      <c r="C1185" s="1">
        <v>100000340994</v>
      </c>
      <c r="D1185">
        <v>1</v>
      </c>
      <c r="F1185" t="s">
        <v>50</v>
      </c>
      <c r="H1185" t="s">
        <v>591</v>
      </c>
      <c r="L1185" s="25">
        <v>19433.34</v>
      </c>
      <c r="M1185" s="25">
        <v>-19432.34</v>
      </c>
      <c r="N1185">
        <v>1</v>
      </c>
      <c r="O1185" t="s">
        <v>846</v>
      </c>
      <c r="P1185">
        <v>2102</v>
      </c>
      <c r="Q1185">
        <v>4100</v>
      </c>
      <c r="R1185">
        <v>12061200</v>
      </c>
      <c r="S1185" s="27">
        <f>VLOOKUP(C1185,Sheet1!A:B,1,0)</f>
        <v>100000340994</v>
      </c>
    </row>
    <row r="1186" spans="3:19" ht="14.25">
      <c r="C1186" s="1">
        <v>100000340995</v>
      </c>
      <c r="D1186">
        <v>0</v>
      </c>
      <c r="F1186" t="s">
        <v>50</v>
      </c>
      <c r="H1186" t="s">
        <v>1164</v>
      </c>
      <c r="L1186" s="25">
        <v>9716.66</v>
      </c>
      <c r="M1186" s="25">
        <v>-2828.48</v>
      </c>
      <c r="N1186" s="25">
        <v>6888.18</v>
      </c>
      <c r="O1186" t="s">
        <v>846</v>
      </c>
      <c r="P1186">
        <v>2102</v>
      </c>
      <c r="Q1186">
        <v>4100</v>
      </c>
      <c r="R1186">
        <v>12061200</v>
      </c>
      <c r="S1186" s="27">
        <f>VLOOKUP(C1186,Sheet1!A:B,1,0)</f>
        <v>100000340995</v>
      </c>
    </row>
    <row r="1187" spans="3:19" ht="14.25">
      <c r="C1187" s="1">
        <v>100000340995</v>
      </c>
      <c r="D1187">
        <v>1</v>
      </c>
      <c r="F1187" t="s">
        <v>50</v>
      </c>
      <c r="H1187" t="s">
        <v>1165</v>
      </c>
      <c r="L1187" s="25">
        <v>19433.34</v>
      </c>
      <c r="M1187" s="25">
        <v>-19432.34</v>
      </c>
      <c r="N1187">
        <v>1</v>
      </c>
      <c r="O1187" t="s">
        <v>846</v>
      </c>
      <c r="P1187">
        <v>2102</v>
      </c>
      <c r="Q1187">
        <v>4100</v>
      </c>
      <c r="R1187">
        <v>12061200</v>
      </c>
      <c r="S1187" s="27">
        <f>VLOOKUP(C1187,Sheet1!A:B,1,0)</f>
        <v>100000340995</v>
      </c>
    </row>
    <row r="1188" spans="3:19" ht="14.25">
      <c r="C1188" s="1">
        <v>100000340996</v>
      </c>
      <c r="D1188">
        <v>0</v>
      </c>
      <c r="F1188" t="s">
        <v>50</v>
      </c>
      <c r="H1188" t="s">
        <v>1164</v>
      </c>
      <c r="L1188" s="25">
        <v>9716.66</v>
      </c>
      <c r="M1188" s="25">
        <v>-2828.48</v>
      </c>
      <c r="N1188" s="25">
        <v>6888.18</v>
      </c>
      <c r="O1188" t="s">
        <v>846</v>
      </c>
      <c r="P1188">
        <v>2102</v>
      </c>
      <c r="Q1188">
        <v>4100</v>
      </c>
      <c r="R1188">
        <v>12061200</v>
      </c>
      <c r="S1188" s="27">
        <f>VLOOKUP(C1188,Sheet1!A:B,1,0)</f>
        <v>100000340996</v>
      </c>
    </row>
    <row r="1189" spans="3:19" ht="14.25">
      <c r="C1189" s="1">
        <v>100000340996</v>
      </c>
      <c r="D1189">
        <v>1</v>
      </c>
      <c r="F1189" t="s">
        <v>50</v>
      </c>
      <c r="H1189" t="s">
        <v>593</v>
      </c>
      <c r="L1189" s="25">
        <v>19433.34</v>
      </c>
      <c r="M1189" s="25">
        <v>-19432.34</v>
      </c>
      <c r="N1189">
        <v>1</v>
      </c>
      <c r="O1189" t="s">
        <v>846</v>
      </c>
      <c r="P1189">
        <v>2102</v>
      </c>
      <c r="Q1189">
        <v>4100</v>
      </c>
      <c r="R1189">
        <v>12061200</v>
      </c>
      <c r="S1189" s="27">
        <f>VLOOKUP(C1189,Sheet1!A:B,1,0)</f>
        <v>100000340996</v>
      </c>
    </row>
    <row r="1190" spans="3:19" ht="14.25">
      <c r="C1190" s="1">
        <v>100000340997</v>
      </c>
      <c r="D1190">
        <v>0</v>
      </c>
      <c r="F1190" t="s">
        <v>50</v>
      </c>
      <c r="H1190" t="s">
        <v>1164</v>
      </c>
      <c r="L1190" s="25">
        <v>9716.66</v>
      </c>
      <c r="M1190" s="25">
        <v>-2828.48</v>
      </c>
      <c r="N1190" s="25">
        <v>6888.18</v>
      </c>
      <c r="O1190" t="s">
        <v>846</v>
      </c>
      <c r="P1190">
        <v>2102</v>
      </c>
      <c r="Q1190">
        <v>4100</v>
      </c>
      <c r="R1190">
        <v>12061200</v>
      </c>
      <c r="S1190" s="27">
        <f>VLOOKUP(C1190,Sheet1!A:B,1,0)</f>
        <v>100000340997</v>
      </c>
    </row>
    <row r="1191" spans="3:19" ht="14.25">
      <c r="C1191" s="1">
        <v>100000340997</v>
      </c>
      <c r="D1191">
        <v>1</v>
      </c>
      <c r="F1191" t="s">
        <v>50</v>
      </c>
      <c r="H1191" t="s">
        <v>594</v>
      </c>
      <c r="L1191" s="25">
        <v>19433.34</v>
      </c>
      <c r="M1191" s="25">
        <v>-19432.34</v>
      </c>
      <c r="N1191">
        <v>1</v>
      </c>
      <c r="O1191" t="s">
        <v>846</v>
      </c>
      <c r="P1191">
        <v>2102</v>
      </c>
      <c r="Q1191">
        <v>4100</v>
      </c>
      <c r="R1191">
        <v>12061200</v>
      </c>
      <c r="S1191" s="27">
        <f>VLOOKUP(C1191,Sheet1!A:B,1,0)</f>
        <v>100000340997</v>
      </c>
    </row>
    <row r="1192" spans="3:19" ht="14.25">
      <c r="C1192" s="1">
        <v>100000340998</v>
      </c>
      <c r="D1192">
        <v>0</v>
      </c>
      <c r="F1192" t="s">
        <v>50</v>
      </c>
      <c r="H1192" t="s">
        <v>1164</v>
      </c>
      <c r="L1192" s="25">
        <v>9716.66</v>
      </c>
      <c r="M1192" s="25">
        <v>-2828.48</v>
      </c>
      <c r="N1192" s="25">
        <v>6888.18</v>
      </c>
      <c r="O1192" t="s">
        <v>846</v>
      </c>
      <c r="P1192">
        <v>2102</v>
      </c>
      <c r="Q1192">
        <v>4100</v>
      </c>
      <c r="R1192">
        <v>12061200</v>
      </c>
      <c r="S1192" s="27">
        <f>VLOOKUP(C1192,Sheet1!A:B,1,0)</f>
        <v>100000340998</v>
      </c>
    </row>
    <row r="1193" spans="3:19" ht="14.25">
      <c r="C1193" s="1">
        <v>100000340998</v>
      </c>
      <c r="D1193">
        <v>1</v>
      </c>
      <c r="F1193" t="s">
        <v>50</v>
      </c>
      <c r="H1193" t="s">
        <v>1166</v>
      </c>
      <c r="L1193" s="25">
        <v>19433.34</v>
      </c>
      <c r="M1193" s="25">
        <v>-19432.34</v>
      </c>
      <c r="N1193">
        <v>1</v>
      </c>
      <c r="O1193" t="s">
        <v>846</v>
      </c>
      <c r="P1193">
        <v>2102</v>
      </c>
      <c r="Q1193">
        <v>4100</v>
      </c>
      <c r="R1193">
        <v>12061200</v>
      </c>
      <c r="S1193" s="27">
        <f>VLOOKUP(C1193,Sheet1!A:B,1,0)</f>
        <v>100000340998</v>
      </c>
    </row>
    <row r="1194" spans="3:19" ht="14.25">
      <c r="C1194" s="1">
        <v>100000340999</v>
      </c>
      <c r="D1194">
        <v>0</v>
      </c>
      <c r="F1194" t="s">
        <v>50</v>
      </c>
      <c r="H1194" t="s">
        <v>1164</v>
      </c>
      <c r="L1194" s="25">
        <v>9716.66</v>
      </c>
      <c r="M1194" s="25">
        <v>-2828.48</v>
      </c>
      <c r="N1194" s="25">
        <v>6888.18</v>
      </c>
      <c r="O1194" t="s">
        <v>846</v>
      </c>
      <c r="P1194">
        <v>2102</v>
      </c>
      <c r="Q1194">
        <v>4100</v>
      </c>
      <c r="R1194">
        <v>12061200</v>
      </c>
      <c r="S1194" s="27">
        <f>VLOOKUP(C1194,Sheet1!A:B,1,0)</f>
        <v>100000340999</v>
      </c>
    </row>
    <row r="1195" spans="3:19" ht="14.25">
      <c r="C1195" s="1">
        <v>100000340999</v>
      </c>
      <c r="D1195">
        <v>1</v>
      </c>
      <c r="F1195" t="s">
        <v>50</v>
      </c>
      <c r="H1195" t="s">
        <v>596</v>
      </c>
      <c r="L1195" s="25">
        <v>19433.34</v>
      </c>
      <c r="M1195" s="25">
        <v>-19432.34</v>
      </c>
      <c r="N1195">
        <v>1</v>
      </c>
      <c r="O1195" t="s">
        <v>846</v>
      </c>
      <c r="P1195">
        <v>2102</v>
      </c>
      <c r="Q1195">
        <v>4100</v>
      </c>
      <c r="R1195">
        <v>12061200</v>
      </c>
      <c r="S1195" s="27">
        <f>VLOOKUP(C1195,Sheet1!A:B,1,0)</f>
        <v>100000340999</v>
      </c>
    </row>
    <row r="1196" spans="3:19" ht="14.25">
      <c r="C1196" s="1">
        <v>100000341000</v>
      </c>
      <c r="D1196">
        <v>0</v>
      </c>
      <c r="F1196" t="s">
        <v>50</v>
      </c>
      <c r="H1196" t="s">
        <v>1164</v>
      </c>
      <c r="L1196" s="25">
        <v>9716.66</v>
      </c>
      <c r="M1196" s="25">
        <v>-2828.48</v>
      </c>
      <c r="N1196" s="25">
        <v>6888.18</v>
      </c>
      <c r="O1196" t="s">
        <v>846</v>
      </c>
      <c r="P1196">
        <v>2102</v>
      </c>
      <c r="Q1196">
        <v>4100</v>
      </c>
      <c r="R1196">
        <v>12061200</v>
      </c>
      <c r="S1196" s="27">
        <f>VLOOKUP(C1196,Sheet1!A:B,1,0)</f>
        <v>100000341000</v>
      </c>
    </row>
    <row r="1197" spans="3:19" ht="14.25">
      <c r="C1197" s="1">
        <v>100000341000</v>
      </c>
      <c r="D1197">
        <v>1</v>
      </c>
      <c r="F1197" t="s">
        <v>50</v>
      </c>
      <c r="H1197" t="s">
        <v>495</v>
      </c>
      <c r="L1197" s="25">
        <v>19433.34</v>
      </c>
      <c r="M1197" s="25">
        <v>-19432.34</v>
      </c>
      <c r="N1197">
        <v>1</v>
      </c>
      <c r="O1197" t="s">
        <v>846</v>
      </c>
      <c r="P1197">
        <v>2102</v>
      </c>
      <c r="Q1197">
        <v>4100</v>
      </c>
      <c r="R1197">
        <v>12061200</v>
      </c>
      <c r="S1197" s="27">
        <f>VLOOKUP(C1197,Sheet1!A:B,1,0)</f>
        <v>100000341000</v>
      </c>
    </row>
    <row r="1198" spans="3:19" ht="14.25">
      <c r="C1198" s="1">
        <v>100000341001</v>
      </c>
      <c r="D1198">
        <v>0</v>
      </c>
      <c r="F1198" t="s">
        <v>50</v>
      </c>
      <c r="H1198" t="s">
        <v>1164</v>
      </c>
      <c r="L1198" s="25">
        <v>7920</v>
      </c>
      <c r="M1198" s="25">
        <v>-2305.48</v>
      </c>
      <c r="N1198" s="25">
        <v>5614.52</v>
      </c>
      <c r="O1198" t="s">
        <v>846</v>
      </c>
      <c r="P1198">
        <v>2102</v>
      </c>
      <c r="Q1198">
        <v>4100</v>
      </c>
      <c r="R1198">
        <v>12061200</v>
      </c>
      <c r="S1198" s="27">
        <f>VLOOKUP(C1198,Sheet1!A:B,1,0)</f>
        <v>100000341001</v>
      </c>
    </row>
    <row r="1199" spans="3:19" ht="14.25">
      <c r="C1199" s="1">
        <v>100000341001</v>
      </c>
      <c r="D1199">
        <v>1</v>
      </c>
      <c r="F1199" t="s">
        <v>50</v>
      </c>
      <c r="H1199" t="s">
        <v>598</v>
      </c>
      <c r="L1199" s="25">
        <v>15840</v>
      </c>
      <c r="M1199" s="25">
        <v>-15839</v>
      </c>
      <c r="N1199">
        <v>1</v>
      </c>
      <c r="O1199" t="s">
        <v>846</v>
      </c>
      <c r="P1199">
        <v>2102</v>
      </c>
      <c r="Q1199">
        <v>4100</v>
      </c>
      <c r="R1199">
        <v>12061200</v>
      </c>
      <c r="S1199" s="27">
        <f>VLOOKUP(C1199,Sheet1!A:B,1,0)</f>
        <v>100000341001</v>
      </c>
    </row>
    <row r="1200" spans="3:19" ht="14.25">
      <c r="C1200" s="1">
        <v>100000341116</v>
      </c>
      <c r="D1200">
        <v>0</v>
      </c>
      <c r="F1200" t="s">
        <v>50</v>
      </c>
      <c r="H1200" t="s">
        <v>1167</v>
      </c>
      <c r="L1200" s="25">
        <v>9716.66</v>
      </c>
      <c r="M1200" s="25">
        <v>-5670.27</v>
      </c>
      <c r="N1200" s="25">
        <v>4046.39</v>
      </c>
      <c r="O1200" t="s">
        <v>846</v>
      </c>
      <c r="P1200">
        <v>2102</v>
      </c>
      <c r="Q1200">
        <v>4100</v>
      </c>
      <c r="R1200">
        <v>12061200</v>
      </c>
      <c r="S1200" s="27">
        <f>VLOOKUP(C1200,Sheet1!A:B,1,0)</f>
        <v>100000341116</v>
      </c>
    </row>
    <row r="1201" spans="3:19" ht="14.25">
      <c r="C1201" s="1">
        <v>100000341116</v>
      </c>
      <c r="D1201">
        <v>1</v>
      </c>
      <c r="F1201" t="s">
        <v>50</v>
      </c>
      <c r="H1201" t="s">
        <v>1167</v>
      </c>
      <c r="L1201" s="25">
        <v>19433.34</v>
      </c>
      <c r="M1201" s="25">
        <v>-19432.34</v>
      </c>
      <c r="N1201">
        <v>1</v>
      </c>
      <c r="O1201" t="s">
        <v>846</v>
      </c>
      <c r="P1201">
        <v>2102</v>
      </c>
      <c r="Q1201">
        <v>4100</v>
      </c>
      <c r="R1201">
        <v>12061200</v>
      </c>
      <c r="S1201" s="27">
        <f>VLOOKUP(C1201,Sheet1!A:B,1,0)</f>
        <v>100000341116</v>
      </c>
    </row>
    <row r="1202" spans="3:19" ht="14.25">
      <c r="C1202" s="1">
        <v>100000341117</v>
      </c>
      <c r="D1202">
        <v>0</v>
      </c>
      <c r="F1202" t="s">
        <v>50</v>
      </c>
      <c r="H1202" t="s">
        <v>1167</v>
      </c>
      <c r="L1202" s="25">
        <v>9716.66</v>
      </c>
      <c r="M1202" s="25">
        <v>-5670.27</v>
      </c>
      <c r="N1202" s="25">
        <v>4046.39</v>
      </c>
      <c r="O1202" t="s">
        <v>846</v>
      </c>
      <c r="P1202">
        <v>2102</v>
      </c>
      <c r="Q1202">
        <v>4100</v>
      </c>
      <c r="R1202">
        <v>12061200</v>
      </c>
      <c r="S1202" s="27">
        <f>VLOOKUP(C1202,Sheet1!A:B,1,0)</f>
        <v>100000341117</v>
      </c>
    </row>
    <row r="1203" spans="3:19" ht="14.25">
      <c r="C1203" s="1">
        <v>100000341117</v>
      </c>
      <c r="D1203">
        <v>1</v>
      </c>
      <c r="F1203" t="s">
        <v>50</v>
      </c>
      <c r="H1203" t="s">
        <v>600</v>
      </c>
      <c r="L1203" s="25">
        <v>19433.34</v>
      </c>
      <c r="M1203" s="25">
        <v>-19432.34</v>
      </c>
      <c r="N1203">
        <v>1</v>
      </c>
      <c r="O1203" t="s">
        <v>846</v>
      </c>
      <c r="P1203">
        <v>2102</v>
      </c>
      <c r="Q1203">
        <v>4100</v>
      </c>
      <c r="R1203">
        <v>12061200</v>
      </c>
      <c r="S1203" s="27">
        <f>VLOOKUP(C1203,Sheet1!A:B,1,0)</f>
        <v>100000341117</v>
      </c>
    </row>
    <row r="1204" spans="3:19" ht="14.25">
      <c r="C1204" s="1">
        <v>100000341118</v>
      </c>
      <c r="D1204">
        <v>0</v>
      </c>
      <c r="F1204" t="s">
        <v>50</v>
      </c>
      <c r="H1204" t="s">
        <v>1167</v>
      </c>
      <c r="L1204" s="25">
        <v>9716.66</v>
      </c>
      <c r="M1204" s="25">
        <v>-5670.27</v>
      </c>
      <c r="N1204" s="25">
        <v>4046.39</v>
      </c>
      <c r="O1204" t="s">
        <v>846</v>
      </c>
      <c r="P1204">
        <v>2102</v>
      </c>
      <c r="Q1204">
        <v>4100</v>
      </c>
      <c r="R1204">
        <v>12061200</v>
      </c>
      <c r="S1204" s="27">
        <f>VLOOKUP(C1204,Sheet1!A:B,1,0)</f>
        <v>100000341118</v>
      </c>
    </row>
    <row r="1205" spans="3:19" ht="14.25">
      <c r="C1205" s="1">
        <v>100000341118</v>
      </c>
      <c r="D1205">
        <v>1</v>
      </c>
      <c r="F1205" t="s">
        <v>50</v>
      </c>
      <c r="H1205" t="s">
        <v>1168</v>
      </c>
      <c r="L1205" s="25">
        <v>19433.34</v>
      </c>
      <c r="M1205" s="25">
        <v>-19432.34</v>
      </c>
      <c r="N1205">
        <v>1</v>
      </c>
      <c r="O1205" t="s">
        <v>846</v>
      </c>
      <c r="P1205">
        <v>2102</v>
      </c>
      <c r="Q1205">
        <v>4100</v>
      </c>
      <c r="R1205">
        <v>12061200</v>
      </c>
      <c r="S1205" s="27">
        <f>VLOOKUP(C1205,Sheet1!A:B,1,0)</f>
        <v>100000341118</v>
      </c>
    </row>
    <row r="1206" spans="3:19" ht="14.25">
      <c r="C1206" s="1">
        <v>100000341119</v>
      </c>
      <c r="D1206">
        <v>0</v>
      </c>
      <c r="F1206" t="s">
        <v>50</v>
      </c>
      <c r="H1206" t="s">
        <v>1167</v>
      </c>
      <c r="L1206" s="25">
        <v>9716.66</v>
      </c>
      <c r="M1206" s="25">
        <v>-5670.27</v>
      </c>
      <c r="N1206" s="25">
        <v>4046.39</v>
      </c>
      <c r="O1206" t="s">
        <v>846</v>
      </c>
      <c r="P1206">
        <v>2102</v>
      </c>
      <c r="Q1206">
        <v>4100</v>
      </c>
      <c r="R1206">
        <v>12061200</v>
      </c>
      <c r="S1206" s="27">
        <f>VLOOKUP(C1206,Sheet1!A:B,1,0)</f>
        <v>100000341119</v>
      </c>
    </row>
    <row r="1207" spans="3:19" ht="14.25">
      <c r="C1207" s="1">
        <v>100000341119</v>
      </c>
      <c r="D1207">
        <v>1</v>
      </c>
      <c r="F1207" t="s">
        <v>50</v>
      </c>
      <c r="H1207" t="s">
        <v>602</v>
      </c>
      <c r="L1207" s="25">
        <v>19433.34</v>
      </c>
      <c r="M1207" s="25">
        <v>-19432.34</v>
      </c>
      <c r="N1207">
        <v>1</v>
      </c>
      <c r="O1207" t="s">
        <v>846</v>
      </c>
      <c r="P1207">
        <v>2102</v>
      </c>
      <c r="Q1207">
        <v>4100</v>
      </c>
      <c r="R1207">
        <v>12061200</v>
      </c>
      <c r="S1207" s="27">
        <f>VLOOKUP(C1207,Sheet1!A:B,1,0)</f>
        <v>100000341119</v>
      </c>
    </row>
    <row r="1208" spans="3:19" ht="14.25">
      <c r="C1208" s="1">
        <v>100000341120</v>
      </c>
      <c r="D1208">
        <v>0</v>
      </c>
      <c r="F1208" t="s">
        <v>50</v>
      </c>
      <c r="H1208" t="s">
        <v>1167</v>
      </c>
      <c r="L1208" s="25">
        <v>9716.66</v>
      </c>
      <c r="M1208" s="25">
        <v>-5670.27</v>
      </c>
      <c r="N1208" s="25">
        <v>4046.39</v>
      </c>
      <c r="O1208" t="s">
        <v>846</v>
      </c>
      <c r="P1208">
        <v>2102</v>
      </c>
      <c r="Q1208">
        <v>4100</v>
      </c>
      <c r="R1208">
        <v>12061200</v>
      </c>
      <c r="S1208" s="27">
        <f>VLOOKUP(C1208,Sheet1!A:B,1,0)</f>
        <v>100000341120</v>
      </c>
    </row>
    <row r="1209" spans="3:19" ht="14.25">
      <c r="C1209" s="1">
        <v>100000341120</v>
      </c>
      <c r="D1209">
        <v>1</v>
      </c>
      <c r="F1209" t="s">
        <v>50</v>
      </c>
      <c r="H1209" t="s">
        <v>603</v>
      </c>
      <c r="L1209" s="25">
        <v>19433.34</v>
      </c>
      <c r="M1209" s="25">
        <v>-19432.34</v>
      </c>
      <c r="N1209">
        <v>1</v>
      </c>
      <c r="O1209" t="s">
        <v>846</v>
      </c>
      <c r="P1209">
        <v>2102</v>
      </c>
      <c r="Q1209">
        <v>4100</v>
      </c>
      <c r="R1209">
        <v>12061200</v>
      </c>
      <c r="S1209" s="27">
        <f>VLOOKUP(C1209,Sheet1!A:B,1,0)</f>
        <v>100000341120</v>
      </c>
    </row>
    <row r="1210" spans="3:19" ht="14.25">
      <c r="C1210" s="1">
        <v>100000341121</v>
      </c>
      <c r="D1210">
        <v>0</v>
      </c>
      <c r="F1210" t="s">
        <v>50</v>
      </c>
      <c r="H1210" t="s">
        <v>1167</v>
      </c>
      <c r="L1210" s="25">
        <v>9716.66</v>
      </c>
      <c r="M1210" s="25">
        <v>-5670.27</v>
      </c>
      <c r="N1210" s="25">
        <v>4046.39</v>
      </c>
      <c r="O1210" t="s">
        <v>846</v>
      </c>
      <c r="P1210">
        <v>2102</v>
      </c>
      <c r="Q1210">
        <v>4100</v>
      </c>
      <c r="R1210">
        <v>12061200</v>
      </c>
      <c r="S1210" s="27">
        <f>VLOOKUP(C1210,Sheet1!A:B,1,0)</f>
        <v>100000341121</v>
      </c>
    </row>
    <row r="1211" spans="3:19" ht="14.25">
      <c r="C1211" s="1">
        <v>100000341121</v>
      </c>
      <c r="D1211">
        <v>1</v>
      </c>
      <c r="F1211" t="s">
        <v>50</v>
      </c>
      <c r="H1211" t="s">
        <v>612</v>
      </c>
      <c r="L1211" s="25">
        <v>19433.34</v>
      </c>
      <c r="M1211" s="25">
        <v>-19432.34</v>
      </c>
      <c r="N1211">
        <v>1</v>
      </c>
      <c r="O1211" t="s">
        <v>846</v>
      </c>
      <c r="P1211">
        <v>2102</v>
      </c>
      <c r="Q1211">
        <v>4100</v>
      </c>
      <c r="R1211">
        <v>12061200</v>
      </c>
      <c r="S1211" s="27">
        <f>VLOOKUP(C1211,Sheet1!A:B,1,0)</f>
        <v>100000341121</v>
      </c>
    </row>
    <row r="1212" spans="3:19" ht="14.25">
      <c r="C1212" s="1">
        <v>100000341122</v>
      </c>
      <c r="D1212">
        <v>0</v>
      </c>
      <c r="F1212" t="s">
        <v>50</v>
      </c>
      <c r="H1212" t="s">
        <v>1167</v>
      </c>
      <c r="L1212" s="25">
        <v>9716.66</v>
      </c>
      <c r="M1212" s="25">
        <v>-5670.27</v>
      </c>
      <c r="N1212" s="25">
        <v>4046.39</v>
      </c>
      <c r="O1212" t="s">
        <v>846</v>
      </c>
      <c r="P1212">
        <v>2102</v>
      </c>
      <c r="Q1212">
        <v>4100</v>
      </c>
      <c r="R1212">
        <v>12061200</v>
      </c>
      <c r="S1212" s="27">
        <f>VLOOKUP(C1212,Sheet1!A:B,1,0)</f>
        <v>100000341122</v>
      </c>
    </row>
    <row r="1213" spans="3:19" ht="14.25">
      <c r="C1213" s="1">
        <v>100000341122</v>
      </c>
      <c r="D1213">
        <v>1</v>
      </c>
      <c r="F1213" t="s">
        <v>50</v>
      </c>
      <c r="H1213" t="s">
        <v>605</v>
      </c>
      <c r="L1213" s="25">
        <v>19433.34</v>
      </c>
      <c r="M1213" s="25">
        <v>-19432.34</v>
      </c>
      <c r="N1213">
        <v>1</v>
      </c>
      <c r="O1213" t="s">
        <v>846</v>
      </c>
      <c r="P1213">
        <v>2102</v>
      </c>
      <c r="Q1213">
        <v>4100</v>
      </c>
      <c r="R1213">
        <v>12061200</v>
      </c>
      <c r="S1213" s="27">
        <f>VLOOKUP(C1213,Sheet1!A:B,1,0)</f>
        <v>100000341122</v>
      </c>
    </row>
    <row r="1214" spans="3:19" ht="14.25">
      <c r="C1214" s="1">
        <v>100000341123</v>
      </c>
      <c r="D1214">
        <v>0</v>
      </c>
      <c r="F1214" t="s">
        <v>50</v>
      </c>
      <c r="H1214" t="s">
        <v>1167</v>
      </c>
      <c r="L1214" s="25">
        <v>9716.66</v>
      </c>
      <c r="M1214" s="25">
        <v>-5670.27</v>
      </c>
      <c r="N1214" s="25">
        <v>4046.39</v>
      </c>
      <c r="O1214" t="s">
        <v>846</v>
      </c>
      <c r="P1214">
        <v>2102</v>
      </c>
      <c r="Q1214">
        <v>4100</v>
      </c>
      <c r="R1214">
        <v>12061200</v>
      </c>
      <c r="S1214" s="27">
        <f>VLOOKUP(C1214,Sheet1!A:B,1,0)</f>
        <v>100000341123</v>
      </c>
    </row>
    <row r="1215" spans="3:19" ht="14.25">
      <c r="C1215" s="1">
        <v>100000341123</v>
      </c>
      <c r="D1215">
        <v>1</v>
      </c>
      <c r="F1215" t="s">
        <v>50</v>
      </c>
      <c r="H1215" t="s">
        <v>606</v>
      </c>
      <c r="L1215" s="25">
        <v>19433.34</v>
      </c>
      <c r="M1215" s="25">
        <v>-19432.34</v>
      </c>
      <c r="N1215">
        <v>1</v>
      </c>
      <c r="O1215" t="s">
        <v>846</v>
      </c>
      <c r="P1215">
        <v>2102</v>
      </c>
      <c r="Q1215">
        <v>4100</v>
      </c>
      <c r="R1215">
        <v>12061200</v>
      </c>
      <c r="S1215" s="27">
        <f>VLOOKUP(C1215,Sheet1!A:B,1,0)</f>
        <v>100000341123</v>
      </c>
    </row>
    <row r="1216" spans="3:19" ht="14.25">
      <c r="C1216" s="1">
        <v>100000341124</v>
      </c>
      <c r="D1216">
        <v>0</v>
      </c>
      <c r="F1216" t="s">
        <v>50</v>
      </c>
      <c r="H1216" t="s">
        <v>1167</v>
      </c>
      <c r="L1216" s="25">
        <v>9716.66</v>
      </c>
      <c r="M1216" s="25">
        <v>-5670.27</v>
      </c>
      <c r="N1216" s="25">
        <v>4046.39</v>
      </c>
      <c r="O1216" t="s">
        <v>846</v>
      </c>
      <c r="P1216">
        <v>2102</v>
      </c>
      <c r="Q1216">
        <v>4100</v>
      </c>
      <c r="R1216">
        <v>12061200</v>
      </c>
      <c r="S1216" s="27">
        <f>VLOOKUP(C1216,Sheet1!A:B,1,0)</f>
        <v>100000341124</v>
      </c>
    </row>
    <row r="1217" spans="3:19" ht="14.25">
      <c r="C1217" s="1">
        <v>100000341124</v>
      </c>
      <c r="D1217">
        <v>1</v>
      </c>
      <c r="F1217" t="s">
        <v>50</v>
      </c>
      <c r="H1217" t="s">
        <v>607</v>
      </c>
      <c r="L1217" s="25">
        <v>19433.34</v>
      </c>
      <c r="M1217" s="25">
        <v>-19432.34</v>
      </c>
      <c r="N1217">
        <v>1</v>
      </c>
      <c r="O1217" t="s">
        <v>846</v>
      </c>
      <c r="P1217">
        <v>2102</v>
      </c>
      <c r="Q1217">
        <v>4100</v>
      </c>
      <c r="R1217">
        <v>12061200</v>
      </c>
      <c r="S1217" s="27">
        <f>VLOOKUP(C1217,Sheet1!A:B,1,0)</f>
        <v>100000341124</v>
      </c>
    </row>
    <row r="1218" spans="3:19" ht="14.25">
      <c r="C1218" s="1">
        <v>100000341135</v>
      </c>
      <c r="D1218">
        <v>0</v>
      </c>
      <c r="F1218" t="s">
        <v>50</v>
      </c>
      <c r="H1218" t="s">
        <v>1169</v>
      </c>
      <c r="L1218" s="25">
        <v>9716.66</v>
      </c>
      <c r="M1218" s="25">
        <v>-5670.27</v>
      </c>
      <c r="N1218" s="25">
        <v>4046.39</v>
      </c>
      <c r="O1218" t="s">
        <v>846</v>
      </c>
      <c r="P1218">
        <v>2102</v>
      </c>
      <c r="Q1218">
        <v>4100</v>
      </c>
      <c r="R1218">
        <v>12061200</v>
      </c>
      <c r="S1218" s="27">
        <f>VLOOKUP(C1218,Sheet1!A:B,1,0)</f>
        <v>100000341135</v>
      </c>
    </row>
    <row r="1219" spans="3:19" ht="14.25">
      <c r="C1219" s="1">
        <v>100000341135</v>
      </c>
      <c r="D1219">
        <v>1</v>
      </c>
      <c r="F1219" t="s">
        <v>50</v>
      </c>
      <c r="H1219" t="s">
        <v>608</v>
      </c>
      <c r="L1219" s="25">
        <v>19433.34</v>
      </c>
      <c r="M1219" s="25">
        <v>-19432.34</v>
      </c>
      <c r="N1219">
        <v>1</v>
      </c>
      <c r="O1219" t="s">
        <v>846</v>
      </c>
      <c r="P1219">
        <v>2102</v>
      </c>
      <c r="Q1219">
        <v>4100</v>
      </c>
      <c r="R1219">
        <v>12061200</v>
      </c>
      <c r="S1219" s="27">
        <f>VLOOKUP(C1219,Sheet1!A:B,1,0)</f>
        <v>100000341135</v>
      </c>
    </row>
    <row r="1220" spans="3:19" ht="14.25">
      <c r="C1220" s="1">
        <v>100000341136</v>
      </c>
      <c r="D1220">
        <v>0</v>
      </c>
      <c r="F1220" t="s">
        <v>50</v>
      </c>
      <c r="H1220" t="s">
        <v>1169</v>
      </c>
      <c r="L1220" s="25">
        <v>9716.66</v>
      </c>
      <c r="M1220" s="25">
        <v>-5670.27</v>
      </c>
      <c r="N1220" s="25">
        <v>4046.39</v>
      </c>
      <c r="O1220" t="s">
        <v>846</v>
      </c>
      <c r="P1220">
        <v>2102</v>
      </c>
      <c r="Q1220">
        <v>4100</v>
      </c>
      <c r="R1220">
        <v>12061200</v>
      </c>
      <c r="S1220" s="27">
        <f>VLOOKUP(C1220,Sheet1!A:B,1,0)</f>
        <v>100000341136</v>
      </c>
    </row>
    <row r="1221" spans="3:19" ht="14.25">
      <c r="C1221" s="1">
        <v>100000341136</v>
      </c>
      <c r="D1221">
        <v>1</v>
      </c>
      <c r="F1221" t="s">
        <v>50</v>
      </c>
      <c r="H1221" t="s">
        <v>609</v>
      </c>
      <c r="L1221" s="25">
        <v>19433.34</v>
      </c>
      <c r="M1221" s="25">
        <v>-19432.34</v>
      </c>
      <c r="N1221">
        <v>1</v>
      </c>
      <c r="O1221" t="s">
        <v>846</v>
      </c>
      <c r="P1221">
        <v>2102</v>
      </c>
      <c r="Q1221">
        <v>4100</v>
      </c>
      <c r="R1221">
        <v>12061200</v>
      </c>
      <c r="S1221" s="27">
        <f>VLOOKUP(C1221,Sheet1!A:B,1,0)</f>
        <v>100000341136</v>
      </c>
    </row>
    <row r="1222" spans="3:19" ht="14.25">
      <c r="C1222" s="1">
        <v>100000341137</v>
      </c>
      <c r="D1222">
        <v>0</v>
      </c>
      <c r="F1222" t="s">
        <v>50</v>
      </c>
      <c r="H1222" t="s">
        <v>1169</v>
      </c>
      <c r="L1222" s="25">
        <v>9716.66</v>
      </c>
      <c r="M1222" s="25">
        <v>-5670.27</v>
      </c>
      <c r="N1222" s="25">
        <v>4046.39</v>
      </c>
      <c r="O1222" t="s">
        <v>846</v>
      </c>
      <c r="P1222">
        <v>2102</v>
      </c>
      <c r="Q1222">
        <v>4100</v>
      </c>
      <c r="R1222">
        <v>12061200</v>
      </c>
      <c r="S1222" s="27">
        <f>VLOOKUP(C1222,Sheet1!A:B,1,0)</f>
        <v>100000341137</v>
      </c>
    </row>
    <row r="1223" spans="3:19" ht="14.25">
      <c r="C1223" s="1">
        <v>100000341137</v>
      </c>
      <c r="D1223">
        <v>1</v>
      </c>
      <c r="F1223" t="s">
        <v>50</v>
      </c>
      <c r="H1223" t="s">
        <v>610</v>
      </c>
      <c r="L1223" s="25">
        <v>19433.34</v>
      </c>
      <c r="M1223" s="25">
        <v>-19432.34</v>
      </c>
      <c r="N1223">
        <v>1</v>
      </c>
      <c r="O1223" t="s">
        <v>846</v>
      </c>
      <c r="P1223">
        <v>2102</v>
      </c>
      <c r="Q1223">
        <v>4100</v>
      </c>
      <c r="R1223">
        <v>12061200</v>
      </c>
      <c r="S1223" s="27">
        <f>VLOOKUP(C1223,Sheet1!A:B,1,0)</f>
        <v>100000341137</v>
      </c>
    </row>
    <row r="1224" spans="3:19" ht="14.25">
      <c r="C1224" s="1">
        <v>100000341138</v>
      </c>
      <c r="D1224">
        <v>0</v>
      </c>
      <c r="F1224" t="s">
        <v>50</v>
      </c>
      <c r="H1224" t="s">
        <v>1169</v>
      </c>
      <c r="L1224" s="25">
        <v>9716.66</v>
      </c>
      <c r="M1224" s="25">
        <v>-5670.27</v>
      </c>
      <c r="N1224" s="25">
        <v>4046.39</v>
      </c>
      <c r="O1224" t="s">
        <v>846</v>
      </c>
      <c r="P1224">
        <v>2102</v>
      </c>
      <c r="Q1224">
        <v>4100</v>
      </c>
      <c r="R1224">
        <v>12061200</v>
      </c>
      <c r="S1224" s="27">
        <f>VLOOKUP(C1224,Sheet1!A:B,1,0)</f>
        <v>100000341138</v>
      </c>
    </row>
    <row r="1225" spans="3:19" ht="14.25">
      <c r="C1225" s="1">
        <v>100000341138</v>
      </c>
      <c r="D1225">
        <v>1</v>
      </c>
      <c r="F1225" t="s">
        <v>50</v>
      </c>
      <c r="H1225" t="s">
        <v>611</v>
      </c>
      <c r="L1225" s="25">
        <v>19433.34</v>
      </c>
      <c r="M1225" s="25">
        <v>-19432.34</v>
      </c>
      <c r="N1225">
        <v>1</v>
      </c>
      <c r="O1225" t="s">
        <v>846</v>
      </c>
      <c r="P1225">
        <v>2102</v>
      </c>
      <c r="Q1225">
        <v>4100</v>
      </c>
      <c r="R1225">
        <v>12061200</v>
      </c>
      <c r="S1225" s="27">
        <f>VLOOKUP(C1225,Sheet1!A:B,1,0)</f>
        <v>100000341138</v>
      </c>
    </row>
    <row r="1226" spans="3:19" ht="14.25">
      <c r="C1226" s="1">
        <v>100000341139</v>
      </c>
      <c r="D1226">
        <v>0</v>
      </c>
      <c r="F1226" t="s">
        <v>50</v>
      </c>
      <c r="H1226" t="s">
        <v>1169</v>
      </c>
      <c r="L1226" s="25">
        <v>9716.66</v>
      </c>
      <c r="M1226" s="25">
        <v>-5670.27</v>
      </c>
      <c r="N1226" s="25">
        <v>4046.39</v>
      </c>
      <c r="O1226" t="s">
        <v>846</v>
      </c>
      <c r="P1226">
        <v>2102</v>
      </c>
      <c r="Q1226">
        <v>4100</v>
      </c>
      <c r="R1226">
        <v>12061200</v>
      </c>
      <c r="S1226" s="27">
        <f>VLOOKUP(C1226,Sheet1!A:B,1,0)</f>
        <v>100000341139</v>
      </c>
    </row>
    <row r="1227" spans="3:19" ht="14.25">
      <c r="C1227" s="1">
        <v>100000341139</v>
      </c>
      <c r="D1227">
        <v>1</v>
      </c>
      <c r="F1227" t="s">
        <v>50</v>
      </c>
      <c r="H1227" t="s">
        <v>612</v>
      </c>
      <c r="L1227" s="25">
        <v>19433.34</v>
      </c>
      <c r="M1227" s="25">
        <v>-19432.34</v>
      </c>
      <c r="N1227">
        <v>1</v>
      </c>
      <c r="O1227" t="s">
        <v>846</v>
      </c>
      <c r="P1227">
        <v>2102</v>
      </c>
      <c r="Q1227">
        <v>4100</v>
      </c>
      <c r="R1227">
        <v>12061200</v>
      </c>
      <c r="S1227" s="27">
        <f>VLOOKUP(C1227,Sheet1!A:B,1,0)</f>
        <v>100000341139</v>
      </c>
    </row>
    <row r="1228" spans="3:19" ht="14.25">
      <c r="C1228" s="1">
        <v>100000341140</v>
      </c>
      <c r="D1228">
        <v>0</v>
      </c>
      <c r="F1228" t="s">
        <v>50</v>
      </c>
      <c r="H1228" t="s">
        <v>1169</v>
      </c>
      <c r="L1228" s="25">
        <v>9716.66</v>
      </c>
      <c r="M1228" s="25">
        <v>-5670.27</v>
      </c>
      <c r="N1228" s="25">
        <v>4046.39</v>
      </c>
      <c r="O1228" t="s">
        <v>846</v>
      </c>
      <c r="P1228">
        <v>2102</v>
      </c>
      <c r="Q1228">
        <v>4100</v>
      </c>
      <c r="R1228">
        <v>12061200</v>
      </c>
      <c r="S1228" s="27">
        <f>VLOOKUP(C1228,Sheet1!A:B,1,0)</f>
        <v>100000341140</v>
      </c>
    </row>
    <row r="1229" spans="3:19" ht="14.25">
      <c r="C1229" s="1">
        <v>100000341140</v>
      </c>
      <c r="D1229">
        <v>1</v>
      </c>
      <c r="F1229" t="s">
        <v>50</v>
      </c>
      <c r="H1229" t="s">
        <v>613</v>
      </c>
      <c r="L1229" s="25">
        <v>19433.34</v>
      </c>
      <c r="M1229" s="25">
        <v>-19432.34</v>
      </c>
      <c r="N1229">
        <v>1</v>
      </c>
      <c r="O1229" t="s">
        <v>846</v>
      </c>
      <c r="P1229">
        <v>2102</v>
      </c>
      <c r="Q1229">
        <v>4100</v>
      </c>
      <c r="R1229">
        <v>12061200</v>
      </c>
      <c r="S1229" s="27">
        <f>VLOOKUP(C1229,Sheet1!A:B,1,0)</f>
        <v>100000341140</v>
      </c>
    </row>
    <row r="1230" spans="3:19" ht="14.25">
      <c r="C1230" s="1">
        <v>100000341141</v>
      </c>
      <c r="D1230">
        <v>0</v>
      </c>
      <c r="F1230" t="s">
        <v>50</v>
      </c>
      <c r="H1230" t="s">
        <v>1169</v>
      </c>
      <c r="L1230" s="25">
        <v>9716.66</v>
      </c>
      <c r="M1230" s="25">
        <v>-5670.27</v>
      </c>
      <c r="N1230" s="25">
        <v>4046.39</v>
      </c>
      <c r="O1230" t="s">
        <v>846</v>
      </c>
      <c r="P1230">
        <v>2102</v>
      </c>
      <c r="Q1230">
        <v>4100</v>
      </c>
      <c r="R1230">
        <v>12061200</v>
      </c>
      <c r="S1230" s="27">
        <f>VLOOKUP(C1230,Sheet1!A:B,1,0)</f>
        <v>100000341141</v>
      </c>
    </row>
    <row r="1231" spans="3:19" ht="14.25">
      <c r="C1231" s="1">
        <v>100000341141</v>
      </c>
      <c r="D1231">
        <v>1</v>
      </c>
      <c r="F1231" t="s">
        <v>50</v>
      </c>
      <c r="H1231" t="s">
        <v>1170</v>
      </c>
      <c r="L1231" s="25">
        <v>19433.34</v>
      </c>
      <c r="M1231" s="25">
        <v>-19432.34</v>
      </c>
      <c r="N1231">
        <v>1</v>
      </c>
      <c r="O1231" t="s">
        <v>846</v>
      </c>
      <c r="P1231">
        <v>2102</v>
      </c>
      <c r="Q1231">
        <v>4100</v>
      </c>
      <c r="R1231">
        <v>12061200</v>
      </c>
      <c r="S1231" s="27">
        <f>VLOOKUP(C1231,Sheet1!A:B,1,0)</f>
        <v>100000341141</v>
      </c>
    </row>
    <row r="1232" spans="3:19" ht="14.25">
      <c r="C1232" s="1">
        <v>100000341142</v>
      </c>
      <c r="D1232">
        <v>0</v>
      </c>
      <c r="F1232" t="s">
        <v>50</v>
      </c>
      <c r="H1232" t="s">
        <v>1169</v>
      </c>
      <c r="L1232" s="25">
        <v>9716.66</v>
      </c>
      <c r="M1232" s="25">
        <v>-5670.27</v>
      </c>
      <c r="N1232" s="25">
        <v>4046.39</v>
      </c>
      <c r="O1232" t="s">
        <v>846</v>
      </c>
      <c r="P1232">
        <v>2102</v>
      </c>
      <c r="Q1232">
        <v>4100</v>
      </c>
      <c r="R1232">
        <v>12061200</v>
      </c>
      <c r="S1232" s="27">
        <f>VLOOKUP(C1232,Sheet1!A:B,1,0)</f>
        <v>100000341142</v>
      </c>
    </row>
    <row r="1233" spans="3:19" ht="14.25">
      <c r="C1233" s="1">
        <v>100000341142</v>
      </c>
      <c r="D1233">
        <v>1</v>
      </c>
      <c r="F1233" t="s">
        <v>50</v>
      </c>
      <c r="H1233" t="s">
        <v>614</v>
      </c>
      <c r="L1233" s="25">
        <v>19433.34</v>
      </c>
      <c r="M1233" s="25">
        <v>-19432.34</v>
      </c>
      <c r="N1233">
        <v>1</v>
      </c>
      <c r="O1233" t="s">
        <v>846</v>
      </c>
      <c r="P1233">
        <v>2102</v>
      </c>
      <c r="Q1233">
        <v>4100</v>
      </c>
      <c r="R1233">
        <v>12061200</v>
      </c>
      <c r="S1233" s="27">
        <f>VLOOKUP(C1233,Sheet1!A:B,1,0)</f>
        <v>100000341142</v>
      </c>
    </row>
    <row r="1234" spans="3:19" ht="14.25">
      <c r="C1234" s="1">
        <v>100000341143</v>
      </c>
      <c r="D1234">
        <v>0</v>
      </c>
      <c r="F1234" t="s">
        <v>50</v>
      </c>
      <c r="H1234" t="s">
        <v>1169</v>
      </c>
      <c r="L1234" s="25">
        <v>9716.66</v>
      </c>
      <c r="M1234" s="25">
        <v>-5670.27</v>
      </c>
      <c r="N1234" s="25">
        <v>4046.39</v>
      </c>
      <c r="O1234" t="s">
        <v>846</v>
      </c>
      <c r="P1234">
        <v>2102</v>
      </c>
      <c r="Q1234">
        <v>4100</v>
      </c>
      <c r="R1234">
        <v>12061200</v>
      </c>
      <c r="S1234" s="27">
        <f>VLOOKUP(C1234,Sheet1!A:B,1,0)</f>
        <v>100000341143</v>
      </c>
    </row>
    <row r="1235" spans="3:19" ht="14.25">
      <c r="C1235" s="1">
        <v>100000341143</v>
      </c>
      <c r="D1235">
        <v>1</v>
      </c>
      <c r="F1235" t="s">
        <v>50</v>
      </c>
      <c r="H1235" t="s">
        <v>615</v>
      </c>
      <c r="L1235" s="25">
        <v>19433.34</v>
      </c>
      <c r="M1235" s="25">
        <v>-19432.34</v>
      </c>
      <c r="N1235">
        <v>1</v>
      </c>
      <c r="O1235" t="s">
        <v>846</v>
      </c>
      <c r="P1235">
        <v>2102</v>
      </c>
      <c r="Q1235">
        <v>4100</v>
      </c>
      <c r="R1235">
        <v>12061200</v>
      </c>
      <c r="S1235" s="27">
        <f>VLOOKUP(C1235,Sheet1!A:B,1,0)</f>
        <v>100000341143</v>
      </c>
    </row>
    <row r="1236" spans="3:19" ht="14.25">
      <c r="C1236" s="1">
        <v>100000341158</v>
      </c>
      <c r="D1236">
        <v>0</v>
      </c>
      <c r="F1236" t="s">
        <v>50</v>
      </c>
      <c r="H1236" t="s">
        <v>1171</v>
      </c>
      <c r="L1236" s="25">
        <v>9716.66</v>
      </c>
      <c r="M1236" s="25">
        <v>-5670.27</v>
      </c>
      <c r="N1236" s="25">
        <v>4046.39</v>
      </c>
      <c r="O1236" t="s">
        <v>846</v>
      </c>
      <c r="P1236">
        <v>2102</v>
      </c>
      <c r="Q1236">
        <v>4100</v>
      </c>
      <c r="R1236">
        <v>12061200</v>
      </c>
      <c r="S1236" s="27">
        <f>VLOOKUP(C1236,Sheet1!A:B,1,0)</f>
        <v>100000341158</v>
      </c>
    </row>
    <row r="1237" spans="3:19" ht="14.25">
      <c r="C1237" s="1">
        <v>100000341158</v>
      </c>
      <c r="D1237">
        <v>1</v>
      </c>
      <c r="F1237" t="s">
        <v>50</v>
      </c>
      <c r="H1237" t="s">
        <v>616</v>
      </c>
      <c r="L1237" s="25">
        <v>19433.34</v>
      </c>
      <c r="M1237" s="25">
        <v>-19432.34</v>
      </c>
      <c r="N1237">
        <v>1</v>
      </c>
      <c r="O1237" t="s">
        <v>846</v>
      </c>
      <c r="P1237">
        <v>2102</v>
      </c>
      <c r="Q1237">
        <v>4100</v>
      </c>
      <c r="R1237">
        <v>12061200</v>
      </c>
      <c r="S1237" s="27">
        <f>VLOOKUP(C1237,Sheet1!A:B,1,0)</f>
        <v>100000341158</v>
      </c>
    </row>
    <row r="1238" spans="3:19" ht="14.25">
      <c r="C1238" s="1">
        <v>100000341159</v>
      </c>
      <c r="D1238">
        <v>0</v>
      </c>
      <c r="F1238" t="s">
        <v>50</v>
      </c>
      <c r="H1238" t="s">
        <v>1171</v>
      </c>
      <c r="L1238" s="25">
        <v>9716.66</v>
      </c>
      <c r="M1238" s="25">
        <v>-5670.27</v>
      </c>
      <c r="N1238" s="25">
        <v>4046.39</v>
      </c>
      <c r="O1238" t="s">
        <v>846</v>
      </c>
      <c r="P1238">
        <v>2102</v>
      </c>
      <c r="Q1238">
        <v>4100</v>
      </c>
      <c r="R1238">
        <v>12061200</v>
      </c>
      <c r="S1238" s="27">
        <f>VLOOKUP(C1238,Sheet1!A:B,1,0)</f>
        <v>100000341159</v>
      </c>
    </row>
    <row r="1239" spans="3:19" ht="14.25">
      <c r="C1239" s="1">
        <v>100000341159</v>
      </c>
      <c r="D1239">
        <v>1</v>
      </c>
      <c r="F1239" t="s">
        <v>50</v>
      </c>
      <c r="H1239" t="s">
        <v>617</v>
      </c>
      <c r="L1239" s="25">
        <v>19433.34</v>
      </c>
      <c r="M1239" s="25">
        <v>-19432.34</v>
      </c>
      <c r="N1239">
        <v>1</v>
      </c>
      <c r="O1239" t="s">
        <v>846</v>
      </c>
      <c r="P1239">
        <v>2102</v>
      </c>
      <c r="Q1239">
        <v>4100</v>
      </c>
      <c r="R1239">
        <v>12061200</v>
      </c>
      <c r="S1239" s="27">
        <f>VLOOKUP(C1239,Sheet1!A:B,1,0)</f>
        <v>100000341159</v>
      </c>
    </row>
    <row r="1240" spans="3:19" ht="14.25">
      <c r="C1240" s="1">
        <v>100000341160</v>
      </c>
      <c r="D1240">
        <v>0</v>
      </c>
      <c r="F1240" t="s">
        <v>50</v>
      </c>
      <c r="H1240" t="s">
        <v>1171</v>
      </c>
      <c r="L1240" s="25">
        <v>9716.66</v>
      </c>
      <c r="M1240" s="25">
        <v>-5670.27</v>
      </c>
      <c r="N1240" s="25">
        <v>4046.39</v>
      </c>
      <c r="O1240" t="s">
        <v>846</v>
      </c>
      <c r="P1240">
        <v>2102</v>
      </c>
      <c r="Q1240">
        <v>4100</v>
      </c>
      <c r="R1240">
        <v>12061200</v>
      </c>
      <c r="S1240" s="27">
        <f>VLOOKUP(C1240,Sheet1!A:B,1,0)</f>
        <v>100000341160</v>
      </c>
    </row>
    <row r="1241" spans="3:19" ht="14.25">
      <c r="C1241" s="1">
        <v>100000341160</v>
      </c>
      <c r="D1241">
        <v>1</v>
      </c>
      <c r="F1241" t="s">
        <v>50</v>
      </c>
      <c r="H1241" t="s">
        <v>618</v>
      </c>
      <c r="L1241" s="25">
        <v>19433.34</v>
      </c>
      <c r="M1241" s="25">
        <v>-19432.34</v>
      </c>
      <c r="N1241">
        <v>1</v>
      </c>
      <c r="O1241" t="s">
        <v>846</v>
      </c>
      <c r="P1241">
        <v>2102</v>
      </c>
      <c r="Q1241">
        <v>4100</v>
      </c>
      <c r="R1241">
        <v>12061200</v>
      </c>
      <c r="S1241" s="27">
        <f>VLOOKUP(C1241,Sheet1!A:B,1,0)</f>
        <v>100000341160</v>
      </c>
    </row>
    <row r="1242" spans="3:19" ht="14.25">
      <c r="C1242" s="1">
        <v>100000341161</v>
      </c>
      <c r="D1242">
        <v>0</v>
      </c>
      <c r="F1242" t="s">
        <v>50</v>
      </c>
      <c r="H1242" t="s">
        <v>1171</v>
      </c>
      <c r="L1242" s="25">
        <v>9716.66</v>
      </c>
      <c r="M1242" s="25">
        <v>-5670.27</v>
      </c>
      <c r="N1242" s="25">
        <v>4046.39</v>
      </c>
      <c r="O1242" t="s">
        <v>846</v>
      </c>
      <c r="P1242">
        <v>2102</v>
      </c>
      <c r="Q1242">
        <v>4100</v>
      </c>
      <c r="R1242">
        <v>12061200</v>
      </c>
      <c r="S1242" s="27">
        <f>VLOOKUP(C1242,Sheet1!A:B,1,0)</f>
        <v>100000341161</v>
      </c>
    </row>
    <row r="1243" spans="3:19" ht="14.25">
      <c r="C1243" s="1">
        <v>100000341161</v>
      </c>
      <c r="D1243">
        <v>1</v>
      </c>
      <c r="F1243" t="s">
        <v>50</v>
      </c>
      <c r="H1243" t="s">
        <v>619</v>
      </c>
      <c r="L1243" s="25">
        <v>19433.34</v>
      </c>
      <c r="M1243" s="25">
        <v>-19432.34</v>
      </c>
      <c r="N1243">
        <v>1</v>
      </c>
      <c r="O1243" t="s">
        <v>846</v>
      </c>
      <c r="P1243">
        <v>2102</v>
      </c>
      <c r="Q1243">
        <v>4100</v>
      </c>
      <c r="R1243">
        <v>12061200</v>
      </c>
      <c r="S1243" s="27">
        <f>VLOOKUP(C1243,Sheet1!A:B,1,0)</f>
        <v>100000341161</v>
      </c>
    </row>
    <row r="1244" spans="3:19" ht="14.25">
      <c r="C1244" s="1">
        <v>100000341162</v>
      </c>
      <c r="D1244">
        <v>0</v>
      </c>
      <c r="F1244" t="s">
        <v>50</v>
      </c>
      <c r="H1244" t="s">
        <v>1171</v>
      </c>
      <c r="L1244" s="25">
        <v>9716.66</v>
      </c>
      <c r="M1244" s="25">
        <v>-5670.27</v>
      </c>
      <c r="N1244" s="25">
        <v>4046.39</v>
      </c>
      <c r="O1244" t="s">
        <v>846</v>
      </c>
      <c r="P1244">
        <v>2102</v>
      </c>
      <c r="Q1244">
        <v>4100</v>
      </c>
      <c r="R1244">
        <v>12061200</v>
      </c>
      <c r="S1244" s="27">
        <f>VLOOKUP(C1244,Sheet1!A:B,1,0)</f>
        <v>100000341162</v>
      </c>
    </row>
    <row r="1245" spans="3:19" ht="14.25">
      <c r="C1245" s="1">
        <v>100000341162</v>
      </c>
      <c r="D1245">
        <v>1</v>
      </c>
      <c r="F1245" t="s">
        <v>50</v>
      </c>
      <c r="H1245" t="s">
        <v>620</v>
      </c>
      <c r="L1245" s="25">
        <v>19433.34</v>
      </c>
      <c r="M1245" s="25">
        <v>-19432.34</v>
      </c>
      <c r="N1245">
        <v>1</v>
      </c>
      <c r="O1245" t="s">
        <v>846</v>
      </c>
      <c r="P1245">
        <v>2102</v>
      </c>
      <c r="Q1245">
        <v>4100</v>
      </c>
      <c r="R1245">
        <v>12061200</v>
      </c>
      <c r="S1245" s="27">
        <f>VLOOKUP(C1245,Sheet1!A:B,1,0)</f>
        <v>100000341162</v>
      </c>
    </row>
    <row r="1246" spans="3:19" ht="14.25">
      <c r="C1246" s="1">
        <v>100000341163</v>
      </c>
      <c r="D1246">
        <v>0</v>
      </c>
      <c r="F1246" t="s">
        <v>50</v>
      </c>
      <c r="H1246" t="s">
        <v>1171</v>
      </c>
      <c r="L1246" s="25">
        <v>9716.66</v>
      </c>
      <c r="M1246" s="25">
        <v>-5670.27</v>
      </c>
      <c r="N1246" s="25">
        <v>4046.39</v>
      </c>
      <c r="O1246" t="s">
        <v>846</v>
      </c>
      <c r="P1246">
        <v>2102</v>
      </c>
      <c r="Q1246">
        <v>4100</v>
      </c>
      <c r="R1246">
        <v>12061200</v>
      </c>
      <c r="S1246" s="27">
        <f>VLOOKUP(C1246,Sheet1!A:B,1,0)</f>
        <v>100000341163</v>
      </c>
    </row>
    <row r="1247" spans="3:19" ht="14.25">
      <c r="C1247" s="1">
        <v>100000341163</v>
      </c>
      <c r="D1247">
        <v>1</v>
      </c>
      <c r="F1247" t="s">
        <v>50</v>
      </c>
      <c r="H1247" t="s">
        <v>621</v>
      </c>
      <c r="L1247" s="25">
        <v>19433.34</v>
      </c>
      <c r="M1247" s="25">
        <v>-19432.34</v>
      </c>
      <c r="N1247">
        <v>1</v>
      </c>
      <c r="O1247" t="s">
        <v>846</v>
      </c>
      <c r="P1247">
        <v>2102</v>
      </c>
      <c r="Q1247">
        <v>4100</v>
      </c>
      <c r="R1247">
        <v>12061200</v>
      </c>
      <c r="S1247" s="27">
        <f>VLOOKUP(C1247,Sheet1!A:B,1,0)</f>
        <v>100000341163</v>
      </c>
    </row>
    <row r="1248" spans="3:19" ht="14.25">
      <c r="C1248" s="1">
        <v>100000341164</v>
      </c>
      <c r="D1248">
        <v>0</v>
      </c>
      <c r="F1248" t="s">
        <v>50</v>
      </c>
      <c r="H1248" t="s">
        <v>1171</v>
      </c>
      <c r="L1248" s="25">
        <v>9716.66</v>
      </c>
      <c r="M1248" s="25">
        <v>-5670.27</v>
      </c>
      <c r="N1248" s="25">
        <v>4046.39</v>
      </c>
      <c r="O1248" t="s">
        <v>846</v>
      </c>
      <c r="P1248">
        <v>2102</v>
      </c>
      <c r="Q1248">
        <v>4100</v>
      </c>
      <c r="R1248">
        <v>12061200</v>
      </c>
      <c r="S1248" s="27">
        <f>VLOOKUP(C1248,Sheet1!A:B,1,0)</f>
        <v>100000341164</v>
      </c>
    </row>
    <row r="1249" spans="3:19" ht="14.25">
      <c r="C1249" s="1">
        <v>100000341164</v>
      </c>
      <c r="D1249">
        <v>1</v>
      </c>
      <c r="F1249" t="s">
        <v>50</v>
      </c>
      <c r="H1249" t="s">
        <v>622</v>
      </c>
      <c r="L1249" s="25">
        <v>19433.34</v>
      </c>
      <c r="M1249" s="25">
        <v>-19432.34</v>
      </c>
      <c r="N1249">
        <v>1</v>
      </c>
      <c r="O1249" t="s">
        <v>846</v>
      </c>
      <c r="P1249">
        <v>2102</v>
      </c>
      <c r="Q1249">
        <v>4100</v>
      </c>
      <c r="R1249">
        <v>12061200</v>
      </c>
      <c r="S1249" s="27">
        <f>VLOOKUP(C1249,Sheet1!A:B,1,0)</f>
        <v>100000341164</v>
      </c>
    </row>
    <row r="1250" spans="3:19" ht="14.25">
      <c r="C1250" s="1">
        <v>100000341165</v>
      </c>
      <c r="D1250">
        <v>0</v>
      </c>
      <c r="F1250" t="s">
        <v>50</v>
      </c>
      <c r="H1250" t="s">
        <v>1171</v>
      </c>
      <c r="L1250" s="25">
        <v>9716.66</v>
      </c>
      <c r="M1250" s="25">
        <v>-5670.27</v>
      </c>
      <c r="N1250" s="25">
        <v>4046.39</v>
      </c>
      <c r="O1250" t="s">
        <v>846</v>
      </c>
      <c r="P1250">
        <v>2102</v>
      </c>
      <c r="Q1250">
        <v>4100</v>
      </c>
      <c r="R1250">
        <v>12061200</v>
      </c>
      <c r="S1250" s="27">
        <f>VLOOKUP(C1250,Sheet1!A:B,1,0)</f>
        <v>100000341165</v>
      </c>
    </row>
    <row r="1251" spans="3:19" ht="14.25">
      <c r="C1251" s="1">
        <v>100000341165</v>
      </c>
      <c r="D1251">
        <v>1</v>
      </c>
      <c r="F1251" t="s">
        <v>50</v>
      </c>
      <c r="H1251" t="s">
        <v>623</v>
      </c>
      <c r="L1251" s="25">
        <v>19433.34</v>
      </c>
      <c r="M1251" s="25">
        <v>-19432.34</v>
      </c>
      <c r="N1251">
        <v>1</v>
      </c>
      <c r="O1251" t="s">
        <v>846</v>
      </c>
      <c r="P1251">
        <v>2102</v>
      </c>
      <c r="Q1251">
        <v>4100</v>
      </c>
      <c r="R1251">
        <v>12061200</v>
      </c>
      <c r="S1251" s="27">
        <f>VLOOKUP(C1251,Sheet1!A:B,1,0)</f>
        <v>100000341165</v>
      </c>
    </row>
    <row r="1252" spans="3:19" ht="14.25">
      <c r="C1252" s="1">
        <v>100000341166</v>
      </c>
      <c r="D1252">
        <v>0</v>
      </c>
      <c r="F1252" t="s">
        <v>50</v>
      </c>
      <c r="H1252" t="s">
        <v>1171</v>
      </c>
      <c r="L1252" s="25">
        <v>9716.66</v>
      </c>
      <c r="M1252" s="25">
        <v>-5670.27</v>
      </c>
      <c r="N1252" s="25">
        <v>4046.39</v>
      </c>
      <c r="O1252" t="s">
        <v>846</v>
      </c>
      <c r="P1252">
        <v>2102</v>
      </c>
      <c r="Q1252">
        <v>4100</v>
      </c>
      <c r="R1252">
        <v>12061200</v>
      </c>
      <c r="S1252" s="27">
        <f>VLOOKUP(C1252,Sheet1!A:B,1,0)</f>
        <v>100000341166</v>
      </c>
    </row>
    <row r="1253" spans="3:19" ht="14.25">
      <c r="C1253" s="1">
        <v>100000341166</v>
      </c>
      <c r="D1253">
        <v>1</v>
      </c>
      <c r="F1253" t="s">
        <v>50</v>
      </c>
      <c r="H1253" t="s">
        <v>624</v>
      </c>
      <c r="L1253" s="25">
        <v>19433.34</v>
      </c>
      <c r="M1253" s="25">
        <v>-19432.34</v>
      </c>
      <c r="N1253">
        <v>1</v>
      </c>
      <c r="O1253" t="s">
        <v>846</v>
      </c>
      <c r="P1253">
        <v>2102</v>
      </c>
      <c r="Q1253">
        <v>4100</v>
      </c>
      <c r="R1253">
        <v>12061200</v>
      </c>
      <c r="S1253" s="27">
        <f>VLOOKUP(C1253,Sheet1!A:B,1,0)</f>
        <v>100000341166</v>
      </c>
    </row>
    <row r="1254" spans="3:19" ht="14.25">
      <c r="C1254" s="1">
        <v>100000341228</v>
      </c>
      <c r="D1254">
        <v>0</v>
      </c>
      <c r="F1254" t="s">
        <v>50</v>
      </c>
      <c r="H1254" t="s">
        <v>1172</v>
      </c>
      <c r="L1254" s="25">
        <v>9716.66</v>
      </c>
      <c r="M1254" s="25">
        <v>-5670.27</v>
      </c>
      <c r="N1254" s="25">
        <v>4046.39</v>
      </c>
      <c r="O1254" t="s">
        <v>846</v>
      </c>
      <c r="P1254">
        <v>2102</v>
      </c>
      <c r="Q1254">
        <v>4100</v>
      </c>
      <c r="R1254">
        <v>12061200</v>
      </c>
      <c r="S1254" s="27">
        <f>VLOOKUP(C1254,Sheet1!A:B,1,0)</f>
        <v>100000341228</v>
      </c>
    </row>
    <row r="1255" spans="3:19" ht="14.25">
      <c r="C1255" s="1">
        <v>100000341228</v>
      </c>
      <c r="D1255">
        <v>1</v>
      </c>
      <c r="F1255" t="s">
        <v>50</v>
      </c>
      <c r="H1255" t="s">
        <v>625</v>
      </c>
      <c r="L1255" s="25">
        <v>19433.34</v>
      </c>
      <c r="M1255" s="25">
        <v>-19432.34</v>
      </c>
      <c r="N1255">
        <v>1</v>
      </c>
      <c r="O1255" t="s">
        <v>846</v>
      </c>
      <c r="P1255">
        <v>2102</v>
      </c>
      <c r="Q1255">
        <v>4100</v>
      </c>
      <c r="R1255">
        <v>12061200</v>
      </c>
      <c r="S1255" s="27">
        <f>VLOOKUP(C1255,Sheet1!A:B,1,0)</f>
        <v>100000341228</v>
      </c>
    </row>
    <row r="1256" spans="3:19" ht="14.25">
      <c r="C1256" s="1">
        <v>100000341229</v>
      </c>
      <c r="D1256">
        <v>0</v>
      </c>
      <c r="F1256" t="s">
        <v>50</v>
      </c>
      <c r="H1256" t="s">
        <v>1172</v>
      </c>
      <c r="L1256" s="25">
        <v>9716.66</v>
      </c>
      <c r="M1256" s="25">
        <v>-5670.27</v>
      </c>
      <c r="N1256" s="25">
        <v>4046.39</v>
      </c>
      <c r="O1256" t="s">
        <v>846</v>
      </c>
      <c r="P1256">
        <v>2102</v>
      </c>
      <c r="Q1256">
        <v>4100</v>
      </c>
      <c r="R1256">
        <v>12061200</v>
      </c>
      <c r="S1256" s="27">
        <f>VLOOKUP(C1256,Sheet1!A:B,1,0)</f>
        <v>100000341229</v>
      </c>
    </row>
    <row r="1257" spans="3:19" ht="14.25">
      <c r="C1257" s="1">
        <v>100000341229</v>
      </c>
      <c r="D1257">
        <v>1</v>
      </c>
      <c r="F1257" t="s">
        <v>50</v>
      </c>
      <c r="H1257" t="s">
        <v>626</v>
      </c>
      <c r="L1257" s="25">
        <v>19433.34</v>
      </c>
      <c r="M1257" s="25">
        <v>-19432.34</v>
      </c>
      <c r="N1257">
        <v>1</v>
      </c>
      <c r="O1257" t="s">
        <v>846</v>
      </c>
      <c r="P1257">
        <v>2102</v>
      </c>
      <c r="Q1257">
        <v>4100</v>
      </c>
      <c r="R1257">
        <v>12061200</v>
      </c>
      <c r="S1257" s="27">
        <f>VLOOKUP(C1257,Sheet1!A:B,1,0)</f>
        <v>100000341229</v>
      </c>
    </row>
    <row r="1258" spans="3:19" ht="14.25">
      <c r="C1258" s="1">
        <v>100000341230</v>
      </c>
      <c r="D1258">
        <v>0</v>
      </c>
      <c r="F1258" t="s">
        <v>50</v>
      </c>
      <c r="H1258" t="s">
        <v>1172</v>
      </c>
      <c r="L1258" s="25">
        <v>9716.66</v>
      </c>
      <c r="M1258" s="25">
        <v>-5670.27</v>
      </c>
      <c r="N1258" s="25">
        <v>4046.39</v>
      </c>
      <c r="O1258" t="s">
        <v>846</v>
      </c>
      <c r="P1258">
        <v>2102</v>
      </c>
      <c r="Q1258">
        <v>4100</v>
      </c>
      <c r="R1258">
        <v>12061200</v>
      </c>
      <c r="S1258" s="27">
        <f>VLOOKUP(C1258,Sheet1!A:B,1,0)</f>
        <v>100000341230</v>
      </c>
    </row>
    <row r="1259" spans="3:19" ht="14.25">
      <c r="C1259" s="1">
        <v>100000341230</v>
      </c>
      <c r="D1259">
        <v>1</v>
      </c>
      <c r="F1259" t="s">
        <v>50</v>
      </c>
      <c r="H1259" t="s">
        <v>627</v>
      </c>
      <c r="L1259" s="25">
        <v>19433.34</v>
      </c>
      <c r="M1259" s="25">
        <v>-19432.34</v>
      </c>
      <c r="N1259">
        <v>1</v>
      </c>
      <c r="O1259" t="s">
        <v>846</v>
      </c>
      <c r="P1259">
        <v>2102</v>
      </c>
      <c r="Q1259">
        <v>4100</v>
      </c>
      <c r="R1259">
        <v>12061200</v>
      </c>
      <c r="S1259" s="27">
        <f>VLOOKUP(C1259,Sheet1!A:B,1,0)</f>
        <v>100000341230</v>
      </c>
    </row>
    <row r="1260" spans="3:19" ht="14.25">
      <c r="C1260" s="1">
        <v>100000341231</v>
      </c>
      <c r="D1260">
        <v>0</v>
      </c>
      <c r="F1260" t="s">
        <v>50</v>
      </c>
      <c r="H1260" t="s">
        <v>1172</v>
      </c>
      <c r="L1260" s="25">
        <v>9716.66</v>
      </c>
      <c r="M1260" s="25">
        <v>-5670.27</v>
      </c>
      <c r="N1260" s="25">
        <v>4046.39</v>
      </c>
      <c r="O1260" t="s">
        <v>846</v>
      </c>
      <c r="P1260">
        <v>2102</v>
      </c>
      <c r="Q1260">
        <v>4100</v>
      </c>
      <c r="R1260">
        <v>12061200</v>
      </c>
      <c r="S1260" s="27">
        <f>VLOOKUP(C1260,Sheet1!A:B,1,0)</f>
        <v>100000341231</v>
      </c>
    </row>
    <row r="1261" spans="3:19" ht="14.25">
      <c r="C1261" s="1">
        <v>100000341231</v>
      </c>
      <c r="D1261">
        <v>1</v>
      </c>
      <c r="F1261" t="s">
        <v>50</v>
      </c>
      <c r="H1261" t="s">
        <v>628</v>
      </c>
      <c r="L1261" s="25">
        <v>19433.34</v>
      </c>
      <c r="M1261" s="25">
        <v>-19432.34</v>
      </c>
      <c r="N1261">
        <v>1</v>
      </c>
      <c r="O1261" t="s">
        <v>846</v>
      </c>
      <c r="P1261">
        <v>2102</v>
      </c>
      <c r="Q1261">
        <v>4100</v>
      </c>
      <c r="R1261">
        <v>12061200</v>
      </c>
      <c r="S1261" s="27">
        <f>VLOOKUP(C1261,Sheet1!A:B,1,0)</f>
        <v>100000341231</v>
      </c>
    </row>
    <row r="1262" spans="3:19" ht="14.25">
      <c r="C1262" s="1">
        <v>100000341232</v>
      </c>
      <c r="D1262">
        <v>0</v>
      </c>
      <c r="F1262" t="s">
        <v>50</v>
      </c>
      <c r="H1262" t="s">
        <v>1172</v>
      </c>
      <c r="L1262" s="25">
        <v>9716.66</v>
      </c>
      <c r="M1262" s="25">
        <v>-5670.27</v>
      </c>
      <c r="N1262" s="25">
        <v>4046.39</v>
      </c>
      <c r="O1262" t="s">
        <v>846</v>
      </c>
      <c r="P1262">
        <v>2102</v>
      </c>
      <c r="Q1262">
        <v>4100</v>
      </c>
      <c r="R1262">
        <v>12061200</v>
      </c>
      <c r="S1262" s="27">
        <f>VLOOKUP(C1262,Sheet1!A:B,1,0)</f>
        <v>100000341232</v>
      </c>
    </row>
    <row r="1263" spans="3:19" ht="14.25">
      <c r="C1263" s="1">
        <v>100000341232</v>
      </c>
      <c r="D1263">
        <v>1</v>
      </c>
      <c r="F1263" t="s">
        <v>50</v>
      </c>
      <c r="H1263" t="s">
        <v>629</v>
      </c>
      <c r="L1263" s="25">
        <v>19433.34</v>
      </c>
      <c r="M1263" s="25">
        <v>-19432.34</v>
      </c>
      <c r="N1263">
        <v>1</v>
      </c>
      <c r="O1263" t="s">
        <v>846</v>
      </c>
      <c r="P1263">
        <v>2102</v>
      </c>
      <c r="Q1263">
        <v>4100</v>
      </c>
      <c r="R1263">
        <v>12061200</v>
      </c>
      <c r="S1263" s="27">
        <f>VLOOKUP(C1263,Sheet1!A:B,1,0)</f>
        <v>100000341232</v>
      </c>
    </row>
    <row r="1264" spans="3:19" ht="14.25">
      <c r="C1264" s="1">
        <v>100000341233</v>
      </c>
      <c r="D1264">
        <v>0</v>
      </c>
      <c r="F1264" t="s">
        <v>50</v>
      </c>
      <c r="H1264" t="s">
        <v>1172</v>
      </c>
      <c r="L1264" s="25">
        <v>9716.66</v>
      </c>
      <c r="M1264" s="25">
        <v>-5670.27</v>
      </c>
      <c r="N1264" s="25">
        <v>4046.39</v>
      </c>
      <c r="O1264" t="s">
        <v>846</v>
      </c>
      <c r="P1264">
        <v>2102</v>
      </c>
      <c r="Q1264">
        <v>4100</v>
      </c>
      <c r="R1264">
        <v>12061200</v>
      </c>
      <c r="S1264" s="27">
        <f>VLOOKUP(C1264,Sheet1!A:B,1,0)</f>
        <v>100000341233</v>
      </c>
    </row>
    <row r="1265" spans="3:19" ht="14.25">
      <c r="C1265" s="1">
        <v>100000341233</v>
      </c>
      <c r="D1265">
        <v>1</v>
      </c>
      <c r="F1265" t="s">
        <v>50</v>
      </c>
      <c r="H1265" t="s">
        <v>630</v>
      </c>
      <c r="L1265" s="25">
        <v>19433.34</v>
      </c>
      <c r="M1265" s="25">
        <v>-19432.34</v>
      </c>
      <c r="N1265">
        <v>1</v>
      </c>
      <c r="O1265" t="s">
        <v>846</v>
      </c>
      <c r="P1265">
        <v>2102</v>
      </c>
      <c r="Q1265">
        <v>4100</v>
      </c>
      <c r="R1265">
        <v>12061200</v>
      </c>
      <c r="S1265" s="27">
        <f>VLOOKUP(C1265,Sheet1!A:B,1,0)</f>
        <v>100000341233</v>
      </c>
    </row>
    <row r="1266" spans="3:19" ht="14.25">
      <c r="C1266" s="1">
        <v>100000341234</v>
      </c>
      <c r="D1266">
        <v>0</v>
      </c>
      <c r="F1266" t="s">
        <v>50</v>
      </c>
      <c r="H1266" t="s">
        <v>1172</v>
      </c>
      <c r="L1266" s="25">
        <v>9716.66</v>
      </c>
      <c r="M1266" s="25">
        <v>-5670.27</v>
      </c>
      <c r="N1266" s="25">
        <v>4046.39</v>
      </c>
      <c r="O1266" t="s">
        <v>846</v>
      </c>
      <c r="P1266">
        <v>2102</v>
      </c>
      <c r="Q1266">
        <v>4100</v>
      </c>
      <c r="R1266">
        <v>12061200</v>
      </c>
      <c r="S1266" s="27">
        <f>VLOOKUP(C1266,Sheet1!A:B,1,0)</f>
        <v>100000341234</v>
      </c>
    </row>
    <row r="1267" spans="3:19" ht="14.25">
      <c r="C1267" s="1">
        <v>100000341234</v>
      </c>
      <c r="D1267">
        <v>1</v>
      </c>
      <c r="F1267" t="s">
        <v>50</v>
      </c>
      <c r="H1267" t="s">
        <v>631</v>
      </c>
      <c r="L1267" s="25">
        <v>19433.34</v>
      </c>
      <c r="M1267" s="25">
        <v>-19432.34</v>
      </c>
      <c r="N1267">
        <v>1</v>
      </c>
      <c r="O1267" t="s">
        <v>846</v>
      </c>
      <c r="P1267">
        <v>2102</v>
      </c>
      <c r="Q1267">
        <v>4100</v>
      </c>
      <c r="R1267">
        <v>12061200</v>
      </c>
      <c r="S1267" s="27">
        <f>VLOOKUP(C1267,Sheet1!A:B,1,0)</f>
        <v>100000341234</v>
      </c>
    </row>
    <row r="1268" spans="3:19" ht="14.25">
      <c r="C1268" s="1">
        <v>100000341235</v>
      </c>
      <c r="D1268">
        <v>0</v>
      </c>
      <c r="F1268" t="s">
        <v>50</v>
      </c>
      <c r="H1268" t="s">
        <v>1172</v>
      </c>
      <c r="L1268" s="25">
        <v>9716.66</v>
      </c>
      <c r="M1268" s="25">
        <v>-5670.27</v>
      </c>
      <c r="N1268" s="25">
        <v>4046.39</v>
      </c>
      <c r="O1268" t="s">
        <v>846</v>
      </c>
      <c r="P1268">
        <v>2102</v>
      </c>
      <c r="Q1268">
        <v>4100</v>
      </c>
      <c r="R1268">
        <v>12061200</v>
      </c>
      <c r="S1268" s="27">
        <f>VLOOKUP(C1268,Sheet1!A:B,1,0)</f>
        <v>100000341235</v>
      </c>
    </row>
    <row r="1269" spans="3:19" ht="14.25">
      <c r="C1269" s="1">
        <v>100000341235</v>
      </c>
      <c r="D1269">
        <v>1</v>
      </c>
      <c r="F1269" t="s">
        <v>50</v>
      </c>
      <c r="H1269" t="s">
        <v>632</v>
      </c>
      <c r="L1269" s="25">
        <v>19433.34</v>
      </c>
      <c r="M1269" s="25">
        <v>-19432.34</v>
      </c>
      <c r="N1269">
        <v>1</v>
      </c>
      <c r="O1269" t="s">
        <v>846</v>
      </c>
      <c r="P1269">
        <v>2102</v>
      </c>
      <c r="Q1269">
        <v>4100</v>
      </c>
      <c r="R1269">
        <v>12061200</v>
      </c>
      <c r="S1269" s="27">
        <f>VLOOKUP(C1269,Sheet1!A:B,1,0)</f>
        <v>100000341235</v>
      </c>
    </row>
    <row r="1270" spans="3:19" ht="14.25">
      <c r="C1270" s="1">
        <v>100000341236</v>
      </c>
      <c r="D1270">
        <v>0</v>
      </c>
      <c r="F1270" t="s">
        <v>50</v>
      </c>
      <c r="H1270" t="s">
        <v>1172</v>
      </c>
      <c r="L1270" s="25">
        <v>9716.66</v>
      </c>
      <c r="M1270" s="25">
        <v>-5670.27</v>
      </c>
      <c r="N1270" s="25">
        <v>4046.39</v>
      </c>
      <c r="O1270" t="s">
        <v>846</v>
      </c>
      <c r="P1270">
        <v>2102</v>
      </c>
      <c r="Q1270">
        <v>4100</v>
      </c>
      <c r="R1270">
        <v>12061200</v>
      </c>
      <c r="S1270" s="27">
        <f>VLOOKUP(C1270,Sheet1!A:B,1,0)</f>
        <v>100000341236</v>
      </c>
    </row>
    <row r="1271" spans="3:19" ht="14.25">
      <c r="C1271" s="1">
        <v>100000341236</v>
      </c>
      <c r="D1271">
        <v>1</v>
      </c>
      <c r="F1271" t="s">
        <v>50</v>
      </c>
      <c r="H1271" t="s">
        <v>633</v>
      </c>
      <c r="L1271" s="25">
        <v>19433.34</v>
      </c>
      <c r="M1271" s="25">
        <v>-19432.34</v>
      </c>
      <c r="N1271">
        <v>1</v>
      </c>
      <c r="O1271" t="s">
        <v>846</v>
      </c>
      <c r="P1271">
        <v>2102</v>
      </c>
      <c r="Q1271">
        <v>4100</v>
      </c>
      <c r="R1271">
        <v>12061200</v>
      </c>
      <c r="S1271" s="27">
        <f>VLOOKUP(C1271,Sheet1!A:B,1,0)</f>
        <v>100000341236</v>
      </c>
    </row>
    <row r="1272" spans="3:19" ht="14.25">
      <c r="C1272" s="1">
        <v>100000341237</v>
      </c>
      <c r="D1272">
        <v>0</v>
      </c>
      <c r="F1272" t="s">
        <v>50</v>
      </c>
      <c r="H1272" t="s">
        <v>1172</v>
      </c>
      <c r="L1272" s="25">
        <v>9716.66</v>
      </c>
      <c r="M1272" s="25">
        <v>-5670.27</v>
      </c>
      <c r="N1272" s="25">
        <v>4046.39</v>
      </c>
      <c r="O1272" t="s">
        <v>846</v>
      </c>
      <c r="P1272">
        <v>2102</v>
      </c>
      <c r="Q1272">
        <v>4100</v>
      </c>
      <c r="R1272">
        <v>12061200</v>
      </c>
      <c r="S1272" s="27">
        <f>VLOOKUP(C1272,Sheet1!A:B,1,0)</f>
        <v>100000341237</v>
      </c>
    </row>
    <row r="1273" spans="3:19" ht="14.25">
      <c r="C1273" s="1">
        <v>100000341237</v>
      </c>
      <c r="D1273">
        <v>1</v>
      </c>
      <c r="F1273" t="s">
        <v>50</v>
      </c>
      <c r="H1273" t="s">
        <v>634</v>
      </c>
      <c r="L1273" s="25">
        <v>19433.34</v>
      </c>
      <c r="M1273" s="25">
        <v>-19432.34</v>
      </c>
      <c r="N1273">
        <v>1</v>
      </c>
      <c r="O1273" t="s">
        <v>846</v>
      </c>
      <c r="P1273">
        <v>2102</v>
      </c>
      <c r="Q1273">
        <v>4100</v>
      </c>
      <c r="R1273">
        <v>12061200</v>
      </c>
      <c r="S1273" s="27">
        <f>VLOOKUP(C1273,Sheet1!A:B,1,0)</f>
        <v>100000341237</v>
      </c>
    </row>
    <row r="1274" spans="3:19" ht="14.25">
      <c r="C1274" s="1">
        <v>100000341238</v>
      </c>
      <c r="D1274">
        <v>0</v>
      </c>
      <c r="F1274" t="s">
        <v>50</v>
      </c>
      <c r="H1274" t="s">
        <v>1172</v>
      </c>
      <c r="L1274" s="25">
        <v>9716.66</v>
      </c>
      <c r="M1274" s="25">
        <v>-5670.27</v>
      </c>
      <c r="N1274" s="25">
        <v>4046.39</v>
      </c>
      <c r="O1274" t="s">
        <v>846</v>
      </c>
      <c r="P1274">
        <v>2102</v>
      </c>
      <c r="Q1274">
        <v>4100</v>
      </c>
      <c r="R1274">
        <v>12061200</v>
      </c>
      <c r="S1274" s="27">
        <f>VLOOKUP(C1274,Sheet1!A:B,1,0)</f>
        <v>100000341238</v>
      </c>
    </row>
    <row r="1275" spans="3:19" ht="14.25">
      <c r="C1275" s="1">
        <v>100000341238</v>
      </c>
      <c r="D1275">
        <v>1</v>
      </c>
      <c r="F1275" t="s">
        <v>50</v>
      </c>
      <c r="H1275" t="s">
        <v>635</v>
      </c>
      <c r="L1275" s="25">
        <v>19433.34</v>
      </c>
      <c r="M1275" s="25">
        <v>-19432.34</v>
      </c>
      <c r="N1275">
        <v>1</v>
      </c>
      <c r="O1275" t="s">
        <v>846</v>
      </c>
      <c r="P1275">
        <v>2102</v>
      </c>
      <c r="Q1275">
        <v>4100</v>
      </c>
      <c r="R1275">
        <v>12061200</v>
      </c>
      <c r="S1275" s="27">
        <f>VLOOKUP(C1275,Sheet1!A:B,1,0)</f>
        <v>100000341238</v>
      </c>
    </row>
    <row r="1276" spans="3:19" ht="14.25">
      <c r="C1276" s="1">
        <v>100000341239</v>
      </c>
      <c r="D1276">
        <v>0</v>
      </c>
      <c r="F1276" t="s">
        <v>50</v>
      </c>
      <c r="H1276" t="s">
        <v>1172</v>
      </c>
      <c r="L1276" s="25">
        <v>9716.66</v>
      </c>
      <c r="M1276" s="25">
        <v>-5670.27</v>
      </c>
      <c r="N1276" s="25">
        <v>4046.39</v>
      </c>
      <c r="O1276" t="s">
        <v>846</v>
      </c>
      <c r="P1276">
        <v>2102</v>
      </c>
      <c r="Q1276">
        <v>4100</v>
      </c>
      <c r="R1276">
        <v>12061200</v>
      </c>
      <c r="S1276" s="27">
        <f>VLOOKUP(C1276,Sheet1!A:B,1,0)</f>
        <v>100000341239</v>
      </c>
    </row>
    <row r="1277" spans="3:19" ht="14.25">
      <c r="C1277" s="1">
        <v>100000341239</v>
      </c>
      <c r="D1277">
        <v>1</v>
      </c>
      <c r="F1277" t="s">
        <v>50</v>
      </c>
      <c r="H1277" t="s">
        <v>636</v>
      </c>
      <c r="L1277" s="25">
        <v>19433.34</v>
      </c>
      <c r="M1277" s="25">
        <v>-19432.34</v>
      </c>
      <c r="N1277">
        <v>1</v>
      </c>
      <c r="O1277" t="s">
        <v>846</v>
      </c>
      <c r="P1277">
        <v>2102</v>
      </c>
      <c r="Q1277">
        <v>4100</v>
      </c>
      <c r="R1277">
        <v>12061200</v>
      </c>
      <c r="S1277" s="27">
        <f>VLOOKUP(C1277,Sheet1!A:B,1,0)</f>
        <v>100000341239</v>
      </c>
    </row>
    <row r="1278" spans="3:19" ht="14.25">
      <c r="C1278" s="1">
        <v>100000341240</v>
      </c>
      <c r="D1278">
        <v>0</v>
      </c>
      <c r="F1278" t="s">
        <v>50</v>
      </c>
      <c r="H1278" t="s">
        <v>1172</v>
      </c>
      <c r="L1278" s="25">
        <v>9716.66</v>
      </c>
      <c r="M1278" s="25">
        <v>-5670.27</v>
      </c>
      <c r="N1278" s="25">
        <v>4046.39</v>
      </c>
      <c r="O1278" t="s">
        <v>846</v>
      </c>
      <c r="P1278">
        <v>2102</v>
      </c>
      <c r="Q1278">
        <v>4100</v>
      </c>
      <c r="R1278">
        <v>12061200</v>
      </c>
      <c r="S1278" s="27">
        <f>VLOOKUP(C1278,Sheet1!A:B,1,0)</f>
        <v>100000341240</v>
      </c>
    </row>
    <row r="1279" spans="3:19" ht="14.25">
      <c r="C1279" s="1">
        <v>100000341240</v>
      </c>
      <c r="D1279">
        <v>1</v>
      </c>
      <c r="F1279" t="s">
        <v>50</v>
      </c>
      <c r="H1279" t="s">
        <v>637</v>
      </c>
      <c r="L1279" s="25">
        <v>19433.34</v>
      </c>
      <c r="M1279" s="25">
        <v>-19432.34</v>
      </c>
      <c r="N1279">
        <v>1</v>
      </c>
      <c r="O1279" t="s">
        <v>846</v>
      </c>
      <c r="P1279">
        <v>2102</v>
      </c>
      <c r="Q1279">
        <v>4100</v>
      </c>
      <c r="R1279">
        <v>12061200</v>
      </c>
      <c r="S1279" s="27">
        <f>VLOOKUP(C1279,Sheet1!A:B,1,0)</f>
        <v>100000341240</v>
      </c>
    </row>
    <row r="1280" spans="3:19" ht="14.25">
      <c r="C1280" s="1">
        <v>100000341241</v>
      </c>
      <c r="D1280">
        <v>0</v>
      </c>
      <c r="F1280" t="s">
        <v>50</v>
      </c>
      <c r="H1280" t="s">
        <v>1172</v>
      </c>
      <c r="L1280" s="25">
        <v>9716.66</v>
      </c>
      <c r="M1280" s="25">
        <v>-5670.27</v>
      </c>
      <c r="N1280" s="25">
        <v>4046.39</v>
      </c>
      <c r="O1280" t="s">
        <v>846</v>
      </c>
      <c r="P1280">
        <v>2102</v>
      </c>
      <c r="Q1280">
        <v>4100</v>
      </c>
      <c r="R1280">
        <v>12061200</v>
      </c>
      <c r="S1280" s="27">
        <f>VLOOKUP(C1280,Sheet1!A:B,1,0)</f>
        <v>100000341241</v>
      </c>
    </row>
    <row r="1281" spans="3:19" ht="14.25">
      <c r="C1281" s="1">
        <v>100000341241</v>
      </c>
      <c r="D1281">
        <v>1</v>
      </c>
      <c r="F1281" t="s">
        <v>50</v>
      </c>
      <c r="H1281" t="s">
        <v>638</v>
      </c>
      <c r="L1281" s="25">
        <v>19433.34</v>
      </c>
      <c r="M1281" s="25">
        <v>-19432.34</v>
      </c>
      <c r="N1281">
        <v>1</v>
      </c>
      <c r="O1281" t="s">
        <v>846</v>
      </c>
      <c r="P1281">
        <v>2102</v>
      </c>
      <c r="Q1281">
        <v>4100</v>
      </c>
      <c r="R1281">
        <v>12061200</v>
      </c>
      <c r="S1281" s="27">
        <f>VLOOKUP(C1281,Sheet1!A:B,1,0)</f>
        <v>100000341241</v>
      </c>
    </row>
    <row r="1282" spans="3:19" ht="14.25">
      <c r="C1282" s="1">
        <v>100000341242</v>
      </c>
      <c r="D1282">
        <v>0</v>
      </c>
      <c r="F1282" t="s">
        <v>50</v>
      </c>
      <c r="H1282" t="s">
        <v>1172</v>
      </c>
      <c r="L1282" s="25">
        <v>9716.66</v>
      </c>
      <c r="M1282" s="25">
        <v>-5670.27</v>
      </c>
      <c r="N1282" s="25">
        <v>4046.39</v>
      </c>
      <c r="O1282" t="s">
        <v>846</v>
      </c>
      <c r="P1282">
        <v>2102</v>
      </c>
      <c r="Q1282">
        <v>4100</v>
      </c>
      <c r="R1282">
        <v>12061200</v>
      </c>
      <c r="S1282" s="27">
        <f>VLOOKUP(C1282,Sheet1!A:B,1,0)</f>
        <v>100000341242</v>
      </c>
    </row>
    <row r="1283" spans="3:19" ht="14.25">
      <c r="C1283" s="1">
        <v>100000341242</v>
      </c>
      <c r="D1283">
        <v>1</v>
      </c>
      <c r="F1283" t="s">
        <v>50</v>
      </c>
      <c r="H1283" t="s">
        <v>639</v>
      </c>
      <c r="L1283" s="25">
        <v>19433.34</v>
      </c>
      <c r="M1283" s="25">
        <v>-19432.34</v>
      </c>
      <c r="N1283">
        <v>1</v>
      </c>
      <c r="O1283" t="s">
        <v>846</v>
      </c>
      <c r="P1283">
        <v>2102</v>
      </c>
      <c r="Q1283">
        <v>4100</v>
      </c>
      <c r="R1283">
        <v>12061200</v>
      </c>
      <c r="S1283" s="27">
        <f>VLOOKUP(C1283,Sheet1!A:B,1,0)</f>
        <v>100000341242</v>
      </c>
    </row>
    <row r="1284" spans="3:19" ht="14.25">
      <c r="C1284" s="1">
        <v>100000341243</v>
      </c>
      <c r="D1284">
        <v>0</v>
      </c>
      <c r="F1284" t="s">
        <v>50</v>
      </c>
      <c r="H1284" t="s">
        <v>1172</v>
      </c>
      <c r="L1284" s="25">
        <v>9716.66</v>
      </c>
      <c r="M1284" s="25">
        <v>-5670.27</v>
      </c>
      <c r="N1284" s="25">
        <v>4046.39</v>
      </c>
      <c r="O1284" t="s">
        <v>846</v>
      </c>
      <c r="P1284">
        <v>2102</v>
      </c>
      <c r="Q1284">
        <v>4100</v>
      </c>
      <c r="R1284">
        <v>12061200</v>
      </c>
      <c r="S1284" s="27">
        <f>VLOOKUP(C1284,Sheet1!A:B,1,0)</f>
        <v>100000341243</v>
      </c>
    </row>
    <row r="1285" spans="3:19" ht="14.25">
      <c r="C1285" s="1">
        <v>100000341243</v>
      </c>
      <c r="D1285">
        <v>1</v>
      </c>
      <c r="F1285" t="s">
        <v>50</v>
      </c>
      <c r="H1285" t="s">
        <v>640</v>
      </c>
      <c r="L1285" s="25">
        <v>19433.34</v>
      </c>
      <c r="M1285" s="25">
        <v>-19432.34</v>
      </c>
      <c r="N1285">
        <v>1</v>
      </c>
      <c r="O1285" t="s">
        <v>846</v>
      </c>
      <c r="P1285">
        <v>2102</v>
      </c>
      <c r="Q1285">
        <v>4100</v>
      </c>
      <c r="R1285">
        <v>12061200</v>
      </c>
      <c r="S1285" s="27">
        <f>VLOOKUP(C1285,Sheet1!A:B,1,0)</f>
        <v>100000341243</v>
      </c>
    </row>
    <row r="1286" spans="3:19" ht="14.25">
      <c r="C1286" s="1">
        <v>100000341244</v>
      </c>
      <c r="D1286">
        <v>0</v>
      </c>
      <c r="F1286" t="s">
        <v>50</v>
      </c>
      <c r="H1286" t="s">
        <v>1172</v>
      </c>
      <c r="L1286" s="25">
        <v>9716.66</v>
      </c>
      <c r="M1286" s="25">
        <v>-5670.27</v>
      </c>
      <c r="N1286" s="25">
        <v>4046.39</v>
      </c>
      <c r="O1286" t="s">
        <v>846</v>
      </c>
      <c r="P1286">
        <v>2102</v>
      </c>
      <c r="Q1286">
        <v>4100</v>
      </c>
      <c r="R1286">
        <v>12061200</v>
      </c>
      <c r="S1286" s="27">
        <f>VLOOKUP(C1286,Sheet1!A:B,1,0)</f>
        <v>100000341244</v>
      </c>
    </row>
    <row r="1287" spans="3:19" ht="14.25">
      <c r="C1287" s="1">
        <v>100000341244</v>
      </c>
      <c r="D1287">
        <v>1</v>
      </c>
      <c r="F1287" t="s">
        <v>50</v>
      </c>
      <c r="H1287" t="s">
        <v>641</v>
      </c>
      <c r="L1287" s="25">
        <v>19433.34</v>
      </c>
      <c r="M1287" s="25">
        <v>-11340.55</v>
      </c>
      <c r="N1287" s="25">
        <v>8092.79</v>
      </c>
      <c r="O1287" t="s">
        <v>846</v>
      </c>
      <c r="P1287">
        <v>2102</v>
      </c>
      <c r="Q1287">
        <v>4100</v>
      </c>
      <c r="R1287">
        <v>12061200</v>
      </c>
      <c r="S1287" s="27">
        <f>VLOOKUP(C1287,Sheet1!A:B,1,0)</f>
        <v>100000341244</v>
      </c>
    </row>
    <row r="1288" spans="3:19" ht="14.25">
      <c r="C1288" s="1">
        <v>100000341245</v>
      </c>
      <c r="D1288">
        <v>0</v>
      </c>
      <c r="F1288" t="s">
        <v>50</v>
      </c>
      <c r="H1288" t="s">
        <v>1172</v>
      </c>
      <c r="L1288" s="25">
        <v>9716.66</v>
      </c>
      <c r="M1288" s="25">
        <v>-5670.27</v>
      </c>
      <c r="N1288" s="25">
        <v>4046.39</v>
      </c>
      <c r="O1288" t="s">
        <v>846</v>
      </c>
      <c r="P1288">
        <v>2102</v>
      </c>
      <c r="Q1288">
        <v>4100</v>
      </c>
      <c r="R1288">
        <v>12061200</v>
      </c>
      <c r="S1288" s="27">
        <f>VLOOKUP(C1288,Sheet1!A:B,1,0)</f>
        <v>100000341245</v>
      </c>
    </row>
    <row r="1289" spans="3:19" ht="14.25">
      <c r="C1289" s="1">
        <v>100000341245</v>
      </c>
      <c r="D1289">
        <v>1</v>
      </c>
      <c r="F1289" t="s">
        <v>50</v>
      </c>
      <c r="H1289" t="s">
        <v>642</v>
      </c>
      <c r="L1289" s="25">
        <v>19433.34</v>
      </c>
      <c r="M1289" s="25">
        <v>-19432.34</v>
      </c>
      <c r="N1289">
        <v>1</v>
      </c>
      <c r="O1289" t="s">
        <v>846</v>
      </c>
      <c r="P1289">
        <v>2102</v>
      </c>
      <c r="Q1289">
        <v>4100</v>
      </c>
      <c r="R1289">
        <v>12061200</v>
      </c>
      <c r="S1289" s="27">
        <f>VLOOKUP(C1289,Sheet1!A:B,1,0)</f>
        <v>100000341245</v>
      </c>
    </row>
    <row r="1290" spans="3:19" ht="14.25">
      <c r="C1290" s="1">
        <v>100000341246</v>
      </c>
      <c r="D1290">
        <v>0</v>
      </c>
      <c r="F1290" t="s">
        <v>50</v>
      </c>
      <c r="H1290" t="s">
        <v>1172</v>
      </c>
      <c r="L1290" s="25">
        <v>9716.66</v>
      </c>
      <c r="M1290" s="25">
        <v>-5670.27</v>
      </c>
      <c r="N1290" s="25">
        <v>4046.39</v>
      </c>
      <c r="O1290" t="s">
        <v>846</v>
      </c>
      <c r="P1290">
        <v>2102</v>
      </c>
      <c r="Q1290">
        <v>4100</v>
      </c>
      <c r="R1290">
        <v>12061200</v>
      </c>
      <c r="S1290" s="27">
        <f>VLOOKUP(C1290,Sheet1!A:B,1,0)</f>
        <v>100000341246</v>
      </c>
    </row>
    <row r="1291" spans="3:19" ht="14.25">
      <c r="C1291" s="1">
        <v>100000341246</v>
      </c>
      <c r="D1291">
        <v>1</v>
      </c>
      <c r="F1291" t="s">
        <v>50</v>
      </c>
      <c r="H1291" t="s">
        <v>643</v>
      </c>
      <c r="L1291" s="25">
        <v>19433.34</v>
      </c>
      <c r="M1291" s="25">
        <v>-19432.34</v>
      </c>
      <c r="N1291">
        <v>1</v>
      </c>
      <c r="O1291" t="s">
        <v>846</v>
      </c>
      <c r="P1291">
        <v>2102</v>
      </c>
      <c r="Q1291">
        <v>4100</v>
      </c>
      <c r="R1291">
        <v>12061200</v>
      </c>
      <c r="S1291" s="27">
        <f>VLOOKUP(C1291,Sheet1!A:B,1,0)</f>
        <v>100000341246</v>
      </c>
    </row>
    <row r="1292" spans="3:19" ht="14.25">
      <c r="C1292" s="1">
        <v>100000341247</v>
      </c>
      <c r="D1292">
        <v>0</v>
      </c>
      <c r="F1292" t="s">
        <v>50</v>
      </c>
      <c r="H1292" t="s">
        <v>1172</v>
      </c>
      <c r="L1292" s="25">
        <v>9716.66</v>
      </c>
      <c r="M1292" s="25">
        <v>-5670.27</v>
      </c>
      <c r="N1292" s="25">
        <v>4046.39</v>
      </c>
      <c r="O1292" t="s">
        <v>846</v>
      </c>
      <c r="P1292">
        <v>2102</v>
      </c>
      <c r="Q1292">
        <v>4100</v>
      </c>
      <c r="R1292">
        <v>12061200</v>
      </c>
      <c r="S1292" s="27">
        <f>VLOOKUP(C1292,Sheet1!A:B,1,0)</f>
        <v>100000341247</v>
      </c>
    </row>
    <row r="1293" spans="3:19" ht="14.25">
      <c r="C1293" s="1">
        <v>100000341247</v>
      </c>
      <c r="D1293">
        <v>1</v>
      </c>
      <c r="F1293" t="s">
        <v>50</v>
      </c>
      <c r="H1293" t="s">
        <v>644</v>
      </c>
      <c r="L1293" s="25">
        <v>19433.34</v>
      </c>
      <c r="M1293" s="25">
        <v>-19432.34</v>
      </c>
      <c r="N1293">
        <v>1</v>
      </c>
      <c r="O1293" t="s">
        <v>846</v>
      </c>
      <c r="P1293">
        <v>2102</v>
      </c>
      <c r="Q1293">
        <v>4100</v>
      </c>
      <c r="R1293">
        <v>12061200</v>
      </c>
      <c r="S1293" s="27">
        <f>VLOOKUP(C1293,Sheet1!A:B,1,0)</f>
        <v>100000341247</v>
      </c>
    </row>
    <row r="1294" spans="3:19" ht="14.25">
      <c r="C1294" s="1">
        <v>100000341248</v>
      </c>
      <c r="D1294">
        <v>0</v>
      </c>
      <c r="F1294" t="s">
        <v>50</v>
      </c>
      <c r="H1294" t="s">
        <v>1172</v>
      </c>
      <c r="L1294" s="25">
        <v>9716.66</v>
      </c>
      <c r="M1294" s="25">
        <v>-5670.27</v>
      </c>
      <c r="N1294" s="25">
        <v>4046.39</v>
      </c>
      <c r="O1294" t="s">
        <v>846</v>
      </c>
      <c r="P1294">
        <v>2102</v>
      </c>
      <c r="Q1294">
        <v>4100</v>
      </c>
      <c r="R1294">
        <v>12061200</v>
      </c>
      <c r="S1294" s="27">
        <f>VLOOKUP(C1294,Sheet1!A:B,1,0)</f>
        <v>100000341248</v>
      </c>
    </row>
    <row r="1295" spans="3:19" ht="14.25">
      <c r="C1295" s="1">
        <v>100000341248</v>
      </c>
      <c r="D1295">
        <v>1</v>
      </c>
      <c r="F1295" t="s">
        <v>50</v>
      </c>
      <c r="H1295" t="s">
        <v>645</v>
      </c>
      <c r="L1295" s="25">
        <v>19433.34</v>
      </c>
      <c r="M1295" s="25">
        <v>-19432.34</v>
      </c>
      <c r="N1295">
        <v>1</v>
      </c>
      <c r="O1295" t="s">
        <v>846</v>
      </c>
      <c r="P1295">
        <v>2102</v>
      </c>
      <c r="Q1295">
        <v>4100</v>
      </c>
      <c r="R1295">
        <v>12061200</v>
      </c>
      <c r="S1295" s="27">
        <f>VLOOKUP(C1295,Sheet1!A:B,1,0)</f>
        <v>100000341248</v>
      </c>
    </row>
    <row r="1296" spans="3:19" ht="14.25">
      <c r="C1296" s="1">
        <v>100000341249</v>
      </c>
      <c r="D1296">
        <v>0</v>
      </c>
      <c r="F1296" t="s">
        <v>50</v>
      </c>
      <c r="H1296" t="s">
        <v>1172</v>
      </c>
      <c r="L1296" s="25">
        <v>9716.66</v>
      </c>
      <c r="M1296" s="25">
        <v>-5670.27</v>
      </c>
      <c r="N1296" s="25">
        <v>4046.39</v>
      </c>
      <c r="O1296" t="s">
        <v>846</v>
      </c>
      <c r="P1296">
        <v>2102</v>
      </c>
      <c r="Q1296">
        <v>4100</v>
      </c>
      <c r="R1296">
        <v>12061200</v>
      </c>
      <c r="S1296" s="27">
        <f>VLOOKUP(C1296,Sheet1!A:B,1,0)</f>
        <v>100000341249</v>
      </c>
    </row>
    <row r="1297" spans="3:19" ht="14.25">
      <c r="C1297" s="1">
        <v>100000341249</v>
      </c>
      <c r="D1297">
        <v>1</v>
      </c>
      <c r="F1297" t="s">
        <v>50</v>
      </c>
      <c r="H1297" t="s">
        <v>646</v>
      </c>
      <c r="L1297" s="25">
        <v>19433.34</v>
      </c>
      <c r="M1297" s="25">
        <v>-19432.34</v>
      </c>
      <c r="N1297">
        <v>1</v>
      </c>
      <c r="O1297" t="s">
        <v>846</v>
      </c>
      <c r="P1297">
        <v>2102</v>
      </c>
      <c r="Q1297">
        <v>4100</v>
      </c>
      <c r="R1297">
        <v>12061200</v>
      </c>
      <c r="S1297" s="27">
        <f>VLOOKUP(C1297,Sheet1!A:B,1,0)</f>
        <v>100000341249</v>
      </c>
    </row>
    <row r="1298" spans="3:19" ht="14.25">
      <c r="C1298" s="1">
        <v>100000341250</v>
      </c>
      <c r="D1298">
        <v>0</v>
      </c>
      <c r="F1298" t="s">
        <v>50</v>
      </c>
      <c r="H1298" t="s">
        <v>1172</v>
      </c>
      <c r="L1298" s="25">
        <v>9716.66</v>
      </c>
      <c r="M1298" s="25">
        <v>-5670.27</v>
      </c>
      <c r="N1298" s="25">
        <v>4046.39</v>
      </c>
      <c r="O1298" t="s">
        <v>846</v>
      </c>
      <c r="P1298">
        <v>2102</v>
      </c>
      <c r="Q1298">
        <v>4100</v>
      </c>
      <c r="R1298">
        <v>12061200</v>
      </c>
      <c r="S1298" s="27">
        <f>VLOOKUP(C1298,Sheet1!A:B,1,0)</f>
        <v>100000341250</v>
      </c>
    </row>
    <row r="1299" spans="3:19" ht="14.25">
      <c r="C1299" s="1">
        <v>100000341250</v>
      </c>
      <c r="D1299">
        <v>1</v>
      </c>
      <c r="F1299" t="s">
        <v>50</v>
      </c>
      <c r="H1299" t="s">
        <v>647</v>
      </c>
      <c r="L1299" s="25">
        <v>19433.34</v>
      </c>
      <c r="M1299" s="25">
        <v>-19432.34</v>
      </c>
      <c r="N1299">
        <v>1</v>
      </c>
      <c r="O1299" t="s">
        <v>846</v>
      </c>
      <c r="P1299">
        <v>2102</v>
      </c>
      <c r="Q1299">
        <v>4100</v>
      </c>
      <c r="R1299">
        <v>12061200</v>
      </c>
      <c r="S1299" s="27">
        <f>VLOOKUP(C1299,Sheet1!A:B,1,0)</f>
        <v>100000341250</v>
      </c>
    </row>
    <row r="1300" spans="3:19" ht="14.25">
      <c r="C1300" s="1">
        <v>100000341251</v>
      </c>
      <c r="D1300">
        <v>0</v>
      </c>
      <c r="F1300" t="s">
        <v>50</v>
      </c>
      <c r="H1300" t="s">
        <v>1172</v>
      </c>
      <c r="L1300" s="25">
        <v>9716.66</v>
      </c>
      <c r="M1300" s="25">
        <v>-5670.27</v>
      </c>
      <c r="N1300" s="25">
        <v>4046.39</v>
      </c>
      <c r="O1300" t="s">
        <v>846</v>
      </c>
      <c r="P1300">
        <v>2102</v>
      </c>
      <c r="Q1300">
        <v>4100</v>
      </c>
      <c r="R1300">
        <v>12061200</v>
      </c>
      <c r="S1300" s="27">
        <f>VLOOKUP(C1300,Sheet1!A:B,1,0)</f>
        <v>100000341251</v>
      </c>
    </row>
    <row r="1301" spans="3:19" ht="14.25">
      <c r="C1301" s="1">
        <v>100000341251</v>
      </c>
      <c r="D1301">
        <v>1</v>
      </c>
      <c r="F1301" t="s">
        <v>50</v>
      </c>
      <c r="H1301" t="s">
        <v>648</v>
      </c>
      <c r="L1301" s="25">
        <v>19433.34</v>
      </c>
      <c r="M1301" s="25">
        <v>-19432.34</v>
      </c>
      <c r="N1301">
        <v>1</v>
      </c>
      <c r="O1301" t="s">
        <v>846</v>
      </c>
      <c r="P1301">
        <v>2102</v>
      </c>
      <c r="Q1301">
        <v>4100</v>
      </c>
      <c r="R1301">
        <v>12061200</v>
      </c>
      <c r="S1301" s="27">
        <f>VLOOKUP(C1301,Sheet1!A:B,1,0)</f>
        <v>100000341251</v>
      </c>
    </row>
    <row r="1302" spans="3:19" ht="14.25">
      <c r="C1302" s="1">
        <v>100000341252</v>
      </c>
      <c r="D1302">
        <v>0</v>
      </c>
      <c r="F1302" t="s">
        <v>50</v>
      </c>
      <c r="H1302" t="s">
        <v>1172</v>
      </c>
      <c r="L1302" s="25">
        <v>9716.66</v>
      </c>
      <c r="M1302" s="25">
        <v>-5670.27</v>
      </c>
      <c r="N1302" s="25">
        <v>4046.39</v>
      </c>
      <c r="O1302" t="s">
        <v>846</v>
      </c>
      <c r="P1302">
        <v>2102</v>
      </c>
      <c r="Q1302">
        <v>4100</v>
      </c>
      <c r="R1302">
        <v>12061200</v>
      </c>
      <c r="S1302" s="27">
        <f>VLOOKUP(C1302,Sheet1!A:B,1,0)</f>
        <v>100000341252</v>
      </c>
    </row>
    <row r="1303" spans="3:19" ht="14.25">
      <c r="C1303" s="1">
        <v>100000341252</v>
      </c>
      <c r="D1303">
        <v>1</v>
      </c>
      <c r="F1303" t="s">
        <v>50</v>
      </c>
      <c r="H1303" t="s">
        <v>649</v>
      </c>
      <c r="L1303" s="25">
        <v>19433.34</v>
      </c>
      <c r="M1303" s="25">
        <v>-19432.34</v>
      </c>
      <c r="N1303">
        <v>1</v>
      </c>
      <c r="O1303" t="s">
        <v>846</v>
      </c>
      <c r="P1303">
        <v>2102</v>
      </c>
      <c r="Q1303">
        <v>4100</v>
      </c>
      <c r="R1303">
        <v>12061200</v>
      </c>
      <c r="S1303" s="27">
        <f>VLOOKUP(C1303,Sheet1!A:B,1,0)</f>
        <v>100000341252</v>
      </c>
    </row>
    <row r="1304" spans="3:19" ht="14.25">
      <c r="C1304" s="1">
        <v>100000341253</v>
      </c>
      <c r="D1304">
        <v>0</v>
      </c>
      <c r="F1304" t="s">
        <v>50</v>
      </c>
      <c r="H1304" t="s">
        <v>1172</v>
      </c>
      <c r="L1304" s="25">
        <v>9716.66</v>
      </c>
      <c r="M1304" s="25">
        <v>-5670.27</v>
      </c>
      <c r="N1304" s="25">
        <v>4046.39</v>
      </c>
      <c r="O1304" t="s">
        <v>846</v>
      </c>
      <c r="P1304">
        <v>2102</v>
      </c>
      <c r="Q1304">
        <v>4100</v>
      </c>
      <c r="R1304">
        <v>12061200</v>
      </c>
      <c r="S1304" s="27">
        <f>VLOOKUP(C1304,Sheet1!A:B,1,0)</f>
        <v>100000341253</v>
      </c>
    </row>
    <row r="1305" spans="3:19" ht="14.25">
      <c r="C1305" s="1">
        <v>100000341253</v>
      </c>
      <c r="D1305">
        <v>1</v>
      </c>
      <c r="F1305" t="s">
        <v>50</v>
      </c>
      <c r="H1305" t="s">
        <v>650</v>
      </c>
      <c r="L1305" s="25">
        <v>19433.34</v>
      </c>
      <c r="M1305" s="25">
        <v>-19432.34</v>
      </c>
      <c r="N1305">
        <v>1</v>
      </c>
      <c r="O1305" t="s">
        <v>846</v>
      </c>
      <c r="P1305">
        <v>2102</v>
      </c>
      <c r="Q1305">
        <v>4100</v>
      </c>
      <c r="R1305">
        <v>12061200</v>
      </c>
      <c r="S1305" s="27">
        <f>VLOOKUP(C1305,Sheet1!A:B,1,0)</f>
        <v>100000341253</v>
      </c>
    </row>
    <row r="1306" spans="3:19" ht="14.25">
      <c r="C1306" s="1">
        <v>100000341254</v>
      </c>
      <c r="D1306">
        <v>0</v>
      </c>
      <c r="F1306" t="s">
        <v>50</v>
      </c>
      <c r="H1306" t="s">
        <v>1172</v>
      </c>
      <c r="L1306" s="25">
        <v>9716.66</v>
      </c>
      <c r="M1306" s="25">
        <v>-5670.27</v>
      </c>
      <c r="N1306" s="25">
        <v>4046.39</v>
      </c>
      <c r="O1306" t="s">
        <v>846</v>
      </c>
      <c r="P1306">
        <v>2102</v>
      </c>
      <c r="Q1306">
        <v>4100</v>
      </c>
      <c r="R1306">
        <v>12061200</v>
      </c>
      <c r="S1306" s="27">
        <f>VLOOKUP(C1306,Sheet1!A:B,1,0)</f>
        <v>100000341254</v>
      </c>
    </row>
    <row r="1307" spans="3:19" ht="14.25">
      <c r="C1307" s="1">
        <v>100000341254</v>
      </c>
      <c r="D1307">
        <v>1</v>
      </c>
      <c r="F1307" t="s">
        <v>50</v>
      </c>
      <c r="H1307" t="s">
        <v>651</v>
      </c>
      <c r="L1307" s="25">
        <v>19433.34</v>
      </c>
      <c r="M1307" s="25">
        <v>-19432.34</v>
      </c>
      <c r="N1307">
        <v>1</v>
      </c>
      <c r="O1307" t="s">
        <v>846</v>
      </c>
      <c r="P1307">
        <v>2102</v>
      </c>
      <c r="Q1307">
        <v>4100</v>
      </c>
      <c r="R1307">
        <v>12061200</v>
      </c>
      <c r="S1307" s="27">
        <f>VLOOKUP(C1307,Sheet1!A:B,1,0)</f>
        <v>100000341254</v>
      </c>
    </row>
    <row r="1308" spans="3:19" ht="14.25">
      <c r="C1308" s="1">
        <v>100000341255</v>
      </c>
      <c r="D1308">
        <v>0</v>
      </c>
      <c r="F1308" t="s">
        <v>50</v>
      </c>
      <c r="H1308" t="s">
        <v>1172</v>
      </c>
      <c r="L1308" s="25">
        <v>9716.66</v>
      </c>
      <c r="M1308" s="25">
        <v>-5670.27</v>
      </c>
      <c r="N1308" s="25">
        <v>4046.39</v>
      </c>
      <c r="O1308" t="s">
        <v>846</v>
      </c>
      <c r="P1308">
        <v>2102</v>
      </c>
      <c r="Q1308">
        <v>4100</v>
      </c>
      <c r="R1308">
        <v>12061200</v>
      </c>
      <c r="S1308" s="27">
        <f>VLOOKUP(C1308,Sheet1!A:B,1,0)</f>
        <v>100000341255</v>
      </c>
    </row>
    <row r="1309" spans="3:19" ht="14.25">
      <c r="C1309" s="1">
        <v>100000341255</v>
      </c>
      <c r="D1309">
        <v>1</v>
      </c>
      <c r="F1309" t="s">
        <v>50</v>
      </c>
      <c r="H1309" t="s">
        <v>652</v>
      </c>
      <c r="L1309" s="25">
        <v>19433.34</v>
      </c>
      <c r="M1309" s="25">
        <v>-19432.34</v>
      </c>
      <c r="N1309">
        <v>1</v>
      </c>
      <c r="O1309" t="s">
        <v>846</v>
      </c>
      <c r="P1309">
        <v>2102</v>
      </c>
      <c r="Q1309">
        <v>4100</v>
      </c>
      <c r="R1309">
        <v>12061200</v>
      </c>
      <c r="S1309" s="27">
        <f>VLOOKUP(C1309,Sheet1!A:B,1,0)</f>
        <v>100000341255</v>
      </c>
    </row>
    <row r="1310" spans="3:19" ht="14.25">
      <c r="C1310" s="1">
        <v>100000341256</v>
      </c>
      <c r="D1310">
        <v>0</v>
      </c>
      <c r="F1310" t="s">
        <v>50</v>
      </c>
      <c r="H1310" t="s">
        <v>1172</v>
      </c>
      <c r="L1310" s="25">
        <v>9716.66</v>
      </c>
      <c r="M1310" s="25">
        <v>-5670.27</v>
      </c>
      <c r="N1310" s="25">
        <v>4046.39</v>
      </c>
      <c r="O1310" t="s">
        <v>846</v>
      </c>
      <c r="P1310">
        <v>2102</v>
      </c>
      <c r="Q1310">
        <v>4100</v>
      </c>
      <c r="R1310">
        <v>12061200</v>
      </c>
      <c r="S1310" s="27">
        <f>VLOOKUP(C1310,Sheet1!A:B,1,0)</f>
        <v>100000341256</v>
      </c>
    </row>
    <row r="1311" spans="3:19" ht="14.25">
      <c r="C1311" s="1">
        <v>100000341256</v>
      </c>
      <c r="D1311">
        <v>1</v>
      </c>
      <c r="F1311" t="s">
        <v>50</v>
      </c>
      <c r="H1311" t="s">
        <v>653</v>
      </c>
      <c r="L1311" s="25">
        <v>19433.34</v>
      </c>
      <c r="M1311" s="25">
        <v>-19432.34</v>
      </c>
      <c r="N1311">
        <v>1</v>
      </c>
      <c r="O1311" t="s">
        <v>846</v>
      </c>
      <c r="P1311">
        <v>2102</v>
      </c>
      <c r="Q1311">
        <v>4100</v>
      </c>
      <c r="R1311">
        <v>12061200</v>
      </c>
      <c r="S1311" s="27">
        <f>VLOOKUP(C1311,Sheet1!A:B,1,0)</f>
        <v>100000341256</v>
      </c>
    </row>
    <row r="1312" spans="3:19" ht="14.25">
      <c r="C1312" s="1">
        <v>100000341257</v>
      </c>
      <c r="D1312">
        <v>0</v>
      </c>
      <c r="F1312" t="s">
        <v>50</v>
      </c>
      <c r="H1312" t="s">
        <v>1172</v>
      </c>
      <c r="L1312" s="25">
        <v>9716.66</v>
      </c>
      <c r="M1312" s="25">
        <v>-5670.27</v>
      </c>
      <c r="N1312" s="25">
        <v>4046.39</v>
      </c>
      <c r="O1312" t="s">
        <v>846</v>
      </c>
      <c r="P1312">
        <v>2102</v>
      </c>
      <c r="Q1312">
        <v>4100</v>
      </c>
      <c r="R1312">
        <v>12061200</v>
      </c>
      <c r="S1312" s="27">
        <f>VLOOKUP(C1312,Sheet1!A:B,1,0)</f>
        <v>100000341257</v>
      </c>
    </row>
    <row r="1313" spans="3:19" ht="14.25">
      <c r="C1313" s="1">
        <v>100000341257</v>
      </c>
      <c r="D1313">
        <v>1</v>
      </c>
      <c r="F1313" t="s">
        <v>50</v>
      </c>
      <c r="H1313" t="s">
        <v>654</v>
      </c>
      <c r="L1313" s="25">
        <v>19433.34</v>
      </c>
      <c r="M1313" s="25">
        <v>-19432.34</v>
      </c>
      <c r="N1313">
        <v>1</v>
      </c>
      <c r="O1313" t="s">
        <v>846</v>
      </c>
      <c r="P1313">
        <v>2102</v>
      </c>
      <c r="Q1313">
        <v>4100</v>
      </c>
      <c r="R1313">
        <v>12061200</v>
      </c>
      <c r="S1313" s="27">
        <f>VLOOKUP(C1313,Sheet1!A:B,1,0)</f>
        <v>100000341257</v>
      </c>
    </row>
    <row r="1314" spans="3:19" ht="14.25">
      <c r="C1314" s="1">
        <v>100000341258</v>
      </c>
      <c r="D1314">
        <v>0</v>
      </c>
      <c r="F1314" t="s">
        <v>50</v>
      </c>
      <c r="H1314" t="s">
        <v>1172</v>
      </c>
      <c r="L1314" s="25">
        <v>9716.66</v>
      </c>
      <c r="M1314" s="25">
        <v>-5670.27</v>
      </c>
      <c r="N1314" s="25">
        <v>4046.39</v>
      </c>
      <c r="O1314" t="s">
        <v>846</v>
      </c>
      <c r="P1314">
        <v>2102</v>
      </c>
      <c r="Q1314">
        <v>4100</v>
      </c>
      <c r="R1314">
        <v>12061200</v>
      </c>
      <c r="S1314" s="27">
        <f>VLOOKUP(C1314,Sheet1!A:B,1,0)</f>
        <v>100000341258</v>
      </c>
    </row>
    <row r="1315" spans="3:19" ht="14.25">
      <c r="C1315" s="1">
        <v>100000341258</v>
      </c>
      <c r="D1315">
        <v>1</v>
      </c>
      <c r="F1315" t="s">
        <v>50</v>
      </c>
      <c r="H1315" t="s">
        <v>655</v>
      </c>
      <c r="L1315" s="25">
        <v>19433.34</v>
      </c>
      <c r="M1315" s="25">
        <v>-19432.34</v>
      </c>
      <c r="N1315">
        <v>1</v>
      </c>
      <c r="O1315" t="s">
        <v>846</v>
      </c>
      <c r="P1315">
        <v>2102</v>
      </c>
      <c r="Q1315">
        <v>4100</v>
      </c>
      <c r="R1315">
        <v>12061200</v>
      </c>
      <c r="S1315" s="27">
        <f>VLOOKUP(C1315,Sheet1!A:B,1,0)</f>
        <v>100000341258</v>
      </c>
    </row>
    <row r="1316" spans="3:19" ht="14.25">
      <c r="C1316" s="1">
        <v>100000341259</v>
      </c>
      <c r="D1316">
        <v>0</v>
      </c>
      <c r="F1316" t="s">
        <v>50</v>
      </c>
      <c r="H1316" t="s">
        <v>1172</v>
      </c>
      <c r="L1316" s="25">
        <v>9716.66</v>
      </c>
      <c r="M1316" s="25">
        <v>-5670.27</v>
      </c>
      <c r="N1316" s="25">
        <v>4046.39</v>
      </c>
      <c r="O1316" t="s">
        <v>846</v>
      </c>
      <c r="P1316">
        <v>2102</v>
      </c>
      <c r="Q1316">
        <v>4100</v>
      </c>
      <c r="R1316">
        <v>12061200</v>
      </c>
      <c r="S1316" s="27">
        <f>VLOOKUP(C1316,Sheet1!A:B,1,0)</f>
        <v>100000341259</v>
      </c>
    </row>
    <row r="1317" spans="3:19" ht="14.25">
      <c r="C1317" s="1">
        <v>100000341259</v>
      </c>
      <c r="D1317">
        <v>1</v>
      </c>
      <c r="F1317" t="s">
        <v>50</v>
      </c>
      <c r="H1317" t="s">
        <v>656</v>
      </c>
      <c r="L1317" s="25">
        <v>19433.34</v>
      </c>
      <c r="M1317" s="25">
        <v>-19432.34</v>
      </c>
      <c r="N1317">
        <v>1</v>
      </c>
      <c r="O1317" t="s">
        <v>846</v>
      </c>
      <c r="P1317">
        <v>2102</v>
      </c>
      <c r="Q1317">
        <v>4100</v>
      </c>
      <c r="R1317">
        <v>12061200</v>
      </c>
      <c r="S1317" s="27">
        <f>VLOOKUP(C1317,Sheet1!A:B,1,0)</f>
        <v>100000341259</v>
      </c>
    </row>
    <row r="1318" spans="3:19" ht="14.25">
      <c r="C1318" s="1">
        <v>100000341260</v>
      </c>
      <c r="D1318">
        <v>0</v>
      </c>
      <c r="F1318" t="s">
        <v>50</v>
      </c>
      <c r="H1318" t="s">
        <v>1172</v>
      </c>
      <c r="L1318" s="25">
        <v>9716.66</v>
      </c>
      <c r="M1318" s="25">
        <v>-5670.27</v>
      </c>
      <c r="N1318" s="25">
        <v>4046.39</v>
      </c>
      <c r="O1318" t="s">
        <v>846</v>
      </c>
      <c r="P1318">
        <v>2102</v>
      </c>
      <c r="Q1318">
        <v>4100</v>
      </c>
      <c r="R1318">
        <v>12061200</v>
      </c>
      <c r="S1318" s="27">
        <f>VLOOKUP(C1318,Sheet1!A:B,1,0)</f>
        <v>100000341260</v>
      </c>
    </row>
    <row r="1319" spans="3:19" ht="14.25">
      <c r="C1319" s="1">
        <v>100000341260</v>
      </c>
      <c r="D1319">
        <v>1</v>
      </c>
      <c r="F1319" t="s">
        <v>50</v>
      </c>
      <c r="H1319" t="s">
        <v>657</v>
      </c>
      <c r="L1319" s="25">
        <v>19433.34</v>
      </c>
      <c r="M1319" s="25">
        <v>-19432.34</v>
      </c>
      <c r="N1319">
        <v>1</v>
      </c>
      <c r="O1319" t="s">
        <v>846</v>
      </c>
      <c r="P1319">
        <v>2102</v>
      </c>
      <c r="Q1319">
        <v>4100</v>
      </c>
      <c r="R1319">
        <v>12061200</v>
      </c>
      <c r="S1319" s="27">
        <f>VLOOKUP(C1319,Sheet1!A:B,1,0)</f>
        <v>100000341260</v>
      </c>
    </row>
    <row r="1320" spans="3:19" ht="14.25">
      <c r="C1320" s="1">
        <v>100000341261</v>
      </c>
      <c r="D1320">
        <v>0</v>
      </c>
      <c r="F1320" t="s">
        <v>50</v>
      </c>
      <c r="H1320" t="s">
        <v>1172</v>
      </c>
      <c r="L1320" s="25">
        <v>9716.66</v>
      </c>
      <c r="M1320" s="25">
        <v>-5670.27</v>
      </c>
      <c r="N1320" s="25">
        <v>4046.39</v>
      </c>
      <c r="O1320" t="s">
        <v>846</v>
      </c>
      <c r="P1320">
        <v>2102</v>
      </c>
      <c r="Q1320">
        <v>4100</v>
      </c>
      <c r="R1320">
        <v>12061200</v>
      </c>
      <c r="S1320" s="27">
        <f>VLOOKUP(C1320,Sheet1!A:B,1,0)</f>
        <v>100000341261</v>
      </c>
    </row>
    <row r="1321" spans="3:19" ht="14.25">
      <c r="C1321" s="1">
        <v>100000341261</v>
      </c>
      <c r="D1321">
        <v>1</v>
      </c>
      <c r="F1321" t="s">
        <v>50</v>
      </c>
      <c r="H1321" t="s">
        <v>658</v>
      </c>
      <c r="L1321" s="25">
        <v>19433.34</v>
      </c>
      <c r="M1321" s="25">
        <v>-19432.34</v>
      </c>
      <c r="N1321">
        <v>1</v>
      </c>
      <c r="O1321" t="s">
        <v>846</v>
      </c>
      <c r="P1321">
        <v>2102</v>
      </c>
      <c r="Q1321">
        <v>4100</v>
      </c>
      <c r="R1321">
        <v>12061200</v>
      </c>
      <c r="S1321" s="27">
        <f>VLOOKUP(C1321,Sheet1!A:B,1,0)</f>
        <v>100000341261</v>
      </c>
    </row>
    <row r="1322" spans="3:19" ht="14.25">
      <c r="C1322" s="1">
        <v>100000341262</v>
      </c>
      <c r="D1322">
        <v>0</v>
      </c>
      <c r="F1322" t="s">
        <v>50</v>
      </c>
      <c r="H1322" t="s">
        <v>1172</v>
      </c>
      <c r="L1322" s="25">
        <v>9716.66</v>
      </c>
      <c r="M1322" s="25">
        <v>-5670.27</v>
      </c>
      <c r="N1322" s="25">
        <v>4046.39</v>
      </c>
      <c r="O1322" t="s">
        <v>846</v>
      </c>
      <c r="P1322">
        <v>2102</v>
      </c>
      <c r="Q1322">
        <v>4100</v>
      </c>
      <c r="R1322">
        <v>12061200</v>
      </c>
      <c r="S1322" s="27">
        <f>VLOOKUP(C1322,Sheet1!A:B,1,0)</f>
        <v>100000341262</v>
      </c>
    </row>
    <row r="1323" spans="3:19" ht="14.25">
      <c r="C1323" s="1">
        <v>100000341262</v>
      </c>
      <c r="D1323">
        <v>1</v>
      </c>
      <c r="F1323" t="s">
        <v>50</v>
      </c>
      <c r="H1323" t="s">
        <v>659</v>
      </c>
      <c r="L1323" s="25">
        <v>19433.34</v>
      </c>
      <c r="M1323" s="25">
        <v>-19432.34</v>
      </c>
      <c r="N1323">
        <v>1</v>
      </c>
      <c r="O1323" t="s">
        <v>846</v>
      </c>
      <c r="P1323">
        <v>2102</v>
      </c>
      <c r="Q1323">
        <v>4100</v>
      </c>
      <c r="R1323">
        <v>12061200</v>
      </c>
      <c r="S1323" s="27">
        <f>VLOOKUP(C1323,Sheet1!A:B,1,0)</f>
        <v>100000341262</v>
      </c>
    </row>
    <row r="1324" spans="3:19" ht="14.25">
      <c r="C1324" s="1">
        <v>100000341263</v>
      </c>
      <c r="D1324">
        <v>0</v>
      </c>
      <c r="F1324" t="s">
        <v>50</v>
      </c>
      <c r="H1324" t="s">
        <v>1172</v>
      </c>
      <c r="L1324" s="25">
        <v>9716.66</v>
      </c>
      <c r="M1324" s="25">
        <v>-5670.27</v>
      </c>
      <c r="N1324" s="25">
        <v>4046.39</v>
      </c>
      <c r="O1324" t="s">
        <v>846</v>
      </c>
      <c r="P1324">
        <v>2102</v>
      </c>
      <c r="Q1324">
        <v>4100</v>
      </c>
      <c r="R1324">
        <v>12061200</v>
      </c>
      <c r="S1324" s="27">
        <f>VLOOKUP(C1324,Sheet1!A:B,1,0)</f>
        <v>100000341263</v>
      </c>
    </row>
    <row r="1325" spans="3:19" ht="14.25">
      <c r="C1325" s="1">
        <v>100000341263</v>
      </c>
      <c r="D1325">
        <v>1</v>
      </c>
      <c r="F1325" t="s">
        <v>50</v>
      </c>
      <c r="H1325" t="s">
        <v>660</v>
      </c>
      <c r="L1325" s="25">
        <v>19433.34</v>
      </c>
      <c r="M1325" s="25">
        <v>-19432.34</v>
      </c>
      <c r="N1325">
        <v>1</v>
      </c>
      <c r="O1325" t="s">
        <v>846</v>
      </c>
      <c r="P1325">
        <v>2102</v>
      </c>
      <c r="Q1325">
        <v>4100</v>
      </c>
      <c r="R1325">
        <v>12061200</v>
      </c>
      <c r="S1325" s="27">
        <f>VLOOKUP(C1325,Sheet1!A:B,1,0)</f>
        <v>100000341263</v>
      </c>
    </row>
    <row r="1326" spans="3:19" ht="14.25">
      <c r="C1326" s="1">
        <v>100000341264</v>
      </c>
      <c r="D1326">
        <v>0</v>
      </c>
      <c r="F1326" t="s">
        <v>50</v>
      </c>
      <c r="H1326" t="s">
        <v>1172</v>
      </c>
      <c r="L1326" s="25">
        <v>9716.66</v>
      </c>
      <c r="M1326" s="25">
        <v>-5670.27</v>
      </c>
      <c r="N1326" s="25">
        <v>4046.39</v>
      </c>
      <c r="O1326" t="s">
        <v>846</v>
      </c>
      <c r="P1326">
        <v>2102</v>
      </c>
      <c r="Q1326">
        <v>4100</v>
      </c>
      <c r="R1326">
        <v>12061200</v>
      </c>
      <c r="S1326" s="27">
        <f>VLOOKUP(C1326,Sheet1!A:B,1,0)</f>
        <v>100000341264</v>
      </c>
    </row>
    <row r="1327" spans="3:19" ht="14.25">
      <c r="C1327" s="1">
        <v>100000341264</v>
      </c>
      <c r="D1327">
        <v>1</v>
      </c>
      <c r="F1327" t="s">
        <v>50</v>
      </c>
      <c r="H1327" t="s">
        <v>661</v>
      </c>
      <c r="L1327" s="25">
        <v>19433.34</v>
      </c>
      <c r="M1327" s="25">
        <v>-19432.34</v>
      </c>
      <c r="N1327">
        <v>1</v>
      </c>
      <c r="O1327" t="s">
        <v>846</v>
      </c>
      <c r="P1327">
        <v>2102</v>
      </c>
      <c r="Q1327">
        <v>4100</v>
      </c>
      <c r="R1327">
        <v>12061200</v>
      </c>
      <c r="S1327" s="27">
        <f>VLOOKUP(C1327,Sheet1!A:B,1,0)</f>
        <v>100000341264</v>
      </c>
    </row>
    <row r="1328" spans="3:19" ht="14.25">
      <c r="C1328" s="1">
        <v>100000341265</v>
      </c>
      <c r="D1328">
        <v>0</v>
      </c>
      <c r="F1328" t="s">
        <v>50</v>
      </c>
      <c r="H1328" t="s">
        <v>1172</v>
      </c>
      <c r="L1328" s="25">
        <v>9716.66</v>
      </c>
      <c r="M1328" s="25">
        <v>-5670.27</v>
      </c>
      <c r="N1328" s="25">
        <v>4046.39</v>
      </c>
      <c r="O1328" t="s">
        <v>846</v>
      </c>
      <c r="P1328">
        <v>2102</v>
      </c>
      <c r="Q1328">
        <v>4100</v>
      </c>
      <c r="R1328">
        <v>12061200</v>
      </c>
      <c r="S1328" s="27">
        <f>VLOOKUP(C1328,Sheet1!A:B,1,0)</f>
        <v>100000341265</v>
      </c>
    </row>
    <row r="1329" spans="3:19" ht="14.25">
      <c r="C1329" s="1">
        <v>100000341265</v>
      </c>
      <c r="D1329">
        <v>1</v>
      </c>
      <c r="F1329" t="s">
        <v>50</v>
      </c>
      <c r="H1329" t="s">
        <v>662</v>
      </c>
      <c r="L1329" s="25">
        <v>19433.34</v>
      </c>
      <c r="M1329" s="25">
        <v>-19432.34</v>
      </c>
      <c r="N1329">
        <v>1</v>
      </c>
      <c r="O1329" t="s">
        <v>846</v>
      </c>
      <c r="P1329">
        <v>2102</v>
      </c>
      <c r="Q1329">
        <v>4100</v>
      </c>
      <c r="R1329">
        <v>12061200</v>
      </c>
      <c r="S1329" s="27">
        <f>VLOOKUP(C1329,Sheet1!A:B,1,0)</f>
        <v>100000341265</v>
      </c>
    </row>
    <row r="1330" spans="3:19" ht="14.25">
      <c r="C1330" s="1">
        <v>100000341266</v>
      </c>
      <c r="D1330">
        <v>0</v>
      </c>
      <c r="F1330" t="s">
        <v>50</v>
      </c>
      <c r="H1330" t="s">
        <v>1172</v>
      </c>
      <c r="L1330" s="25">
        <v>9716.66</v>
      </c>
      <c r="M1330" s="25">
        <v>-5670.27</v>
      </c>
      <c r="N1330" s="25">
        <v>4046.39</v>
      </c>
      <c r="O1330" t="s">
        <v>846</v>
      </c>
      <c r="P1330">
        <v>2102</v>
      </c>
      <c r="Q1330">
        <v>4100</v>
      </c>
      <c r="R1330">
        <v>12061200</v>
      </c>
      <c r="S1330" s="27">
        <f>VLOOKUP(C1330,Sheet1!A:B,1,0)</f>
        <v>100000341266</v>
      </c>
    </row>
    <row r="1331" spans="3:19" ht="14.25">
      <c r="C1331" s="1">
        <v>100000341266</v>
      </c>
      <c r="D1331">
        <v>1</v>
      </c>
      <c r="F1331" t="s">
        <v>50</v>
      </c>
      <c r="H1331" t="s">
        <v>663</v>
      </c>
      <c r="L1331" s="25">
        <v>19433.34</v>
      </c>
      <c r="M1331" s="25">
        <v>-19432.34</v>
      </c>
      <c r="N1331">
        <v>1</v>
      </c>
      <c r="O1331" t="s">
        <v>846</v>
      </c>
      <c r="P1331">
        <v>2102</v>
      </c>
      <c r="Q1331">
        <v>4100</v>
      </c>
      <c r="R1331">
        <v>12061200</v>
      </c>
      <c r="S1331" s="27">
        <f>VLOOKUP(C1331,Sheet1!A:B,1,0)</f>
        <v>100000341266</v>
      </c>
    </row>
    <row r="1332" spans="3:19" ht="14.25">
      <c r="C1332" s="1">
        <v>100000341267</v>
      </c>
      <c r="D1332">
        <v>0</v>
      </c>
      <c r="F1332" t="s">
        <v>50</v>
      </c>
      <c r="H1332" t="s">
        <v>1172</v>
      </c>
      <c r="L1332" s="25">
        <v>9716.66</v>
      </c>
      <c r="M1332" s="25">
        <v>-5670.27</v>
      </c>
      <c r="N1332" s="25">
        <v>4046.39</v>
      </c>
      <c r="O1332" t="s">
        <v>846</v>
      </c>
      <c r="P1332">
        <v>2102</v>
      </c>
      <c r="Q1332">
        <v>4100</v>
      </c>
      <c r="R1332">
        <v>12061200</v>
      </c>
      <c r="S1332" s="27">
        <f>VLOOKUP(C1332,Sheet1!A:B,1,0)</f>
        <v>100000341267</v>
      </c>
    </row>
    <row r="1333" spans="3:19" ht="14.25">
      <c r="C1333" s="1">
        <v>100000341267</v>
      </c>
      <c r="D1333">
        <v>1</v>
      </c>
      <c r="F1333" t="s">
        <v>50</v>
      </c>
      <c r="H1333" t="s">
        <v>664</v>
      </c>
      <c r="L1333" s="25">
        <v>19433.34</v>
      </c>
      <c r="M1333" s="25">
        <v>-19432.34</v>
      </c>
      <c r="N1333">
        <v>1</v>
      </c>
      <c r="O1333" t="s">
        <v>846</v>
      </c>
      <c r="P1333">
        <v>2102</v>
      </c>
      <c r="Q1333">
        <v>4100</v>
      </c>
      <c r="R1333">
        <v>12061200</v>
      </c>
      <c r="S1333" s="27">
        <f>VLOOKUP(C1333,Sheet1!A:B,1,0)</f>
        <v>100000341267</v>
      </c>
    </row>
    <row r="1334" spans="3:19" ht="14.25">
      <c r="C1334" s="1">
        <v>100000341268</v>
      </c>
      <c r="D1334">
        <v>0</v>
      </c>
      <c r="F1334" t="s">
        <v>50</v>
      </c>
      <c r="H1334" t="s">
        <v>1172</v>
      </c>
      <c r="L1334" s="25">
        <v>9716.66</v>
      </c>
      <c r="M1334" s="25">
        <v>-5670.27</v>
      </c>
      <c r="N1334" s="25">
        <v>4046.39</v>
      </c>
      <c r="O1334" t="s">
        <v>846</v>
      </c>
      <c r="P1334">
        <v>2102</v>
      </c>
      <c r="Q1334">
        <v>4100</v>
      </c>
      <c r="R1334">
        <v>12061200</v>
      </c>
      <c r="S1334" s="27">
        <f>VLOOKUP(C1334,Sheet1!A:B,1,0)</f>
        <v>100000341268</v>
      </c>
    </row>
    <row r="1335" spans="3:19" ht="14.25">
      <c r="C1335" s="1">
        <v>100000341268</v>
      </c>
      <c r="D1335">
        <v>1</v>
      </c>
      <c r="F1335" t="s">
        <v>50</v>
      </c>
      <c r="H1335" t="s">
        <v>665</v>
      </c>
      <c r="L1335" s="25">
        <v>19433.34</v>
      </c>
      <c r="M1335" s="25">
        <v>-19432.34</v>
      </c>
      <c r="N1335">
        <v>1</v>
      </c>
      <c r="O1335" t="s">
        <v>846</v>
      </c>
      <c r="P1335">
        <v>2102</v>
      </c>
      <c r="Q1335">
        <v>4100</v>
      </c>
      <c r="R1335">
        <v>12061200</v>
      </c>
      <c r="S1335" s="27">
        <f>VLOOKUP(C1335,Sheet1!A:B,1,0)</f>
        <v>100000341268</v>
      </c>
    </row>
    <row r="1336" spans="3:19" ht="14.25">
      <c r="C1336" s="1">
        <v>100000341269</v>
      </c>
      <c r="D1336">
        <v>0</v>
      </c>
      <c r="F1336" t="s">
        <v>50</v>
      </c>
      <c r="H1336" t="s">
        <v>1172</v>
      </c>
      <c r="L1336" s="25">
        <v>9716.66</v>
      </c>
      <c r="M1336" s="25">
        <v>-5670.27</v>
      </c>
      <c r="N1336" s="25">
        <v>4046.39</v>
      </c>
      <c r="O1336" t="s">
        <v>846</v>
      </c>
      <c r="P1336">
        <v>2102</v>
      </c>
      <c r="Q1336">
        <v>4100</v>
      </c>
      <c r="R1336">
        <v>12061200</v>
      </c>
      <c r="S1336" s="27">
        <f>VLOOKUP(C1336,Sheet1!A:B,1,0)</f>
        <v>100000341269</v>
      </c>
    </row>
    <row r="1337" spans="3:19" ht="14.25">
      <c r="C1337" s="1">
        <v>100000341269</v>
      </c>
      <c r="D1337">
        <v>1</v>
      </c>
      <c r="F1337" t="s">
        <v>50</v>
      </c>
      <c r="H1337" t="s">
        <v>666</v>
      </c>
      <c r="L1337" s="25">
        <v>19433.34</v>
      </c>
      <c r="M1337" s="25">
        <v>-19432.34</v>
      </c>
      <c r="N1337">
        <v>1</v>
      </c>
      <c r="O1337" t="s">
        <v>846</v>
      </c>
      <c r="P1337">
        <v>2102</v>
      </c>
      <c r="Q1337">
        <v>4100</v>
      </c>
      <c r="R1337">
        <v>12061200</v>
      </c>
      <c r="S1337" s="27">
        <f>VLOOKUP(C1337,Sheet1!A:B,1,0)</f>
        <v>100000341269</v>
      </c>
    </row>
    <row r="1338" spans="3:19" ht="14.25">
      <c r="C1338" s="1">
        <v>100000341270</v>
      </c>
      <c r="D1338">
        <v>0</v>
      </c>
      <c r="F1338" t="s">
        <v>50</v>
      </c>
      <c r="H1338" t="s">
        <v>1172</v>
      </c>
      <c r="L1338" s="25">
        <v>9716.66</v>
      </c>
      <c r="M1338" s="25">
        <v>-5670.27</v>
      </c>
      <c r="N1338" s="25">
        <v>4046.39</v>
      </c>
      <c r="O1338" t="s">
        <v>846</v>
      </c>
      <c r="P1338">
        <v>2102</v>
      </c>
      <c r="Q1338">
        <v>4100</v>
      </c>
      <c r="R1338">
        <v>12061200</v>
      </c>
      <c r="S1338" s="27">
        <f>VLOOKUP(C1338,Sheet1!A:B,1,0)</f>
        <v>100000341270</v>
      </c>
    </row>
    <row r="1339" spans="3:19" ht="14.25">
      <c r="C1339" s="1">
        <v>100000341270</v>
      </c>
      <c r="D1339">
        <v>1</v>
      </c>
      <c r="F1339" t="s">
        <v>50</v>
      </c>
      <c r="H1339" t="s">
        <v>667</v>
      </c>
      <c r="L1339" s="25">
        <v>19433.34</v>
      </c>
      <c r="M1339" s="25">
        <v>-19432.34</v>
      </c>
      <c r="N1339">
        <v>1</v>
      </c>
      <c r="O1339" t="s">
        <v>846</v>
      </c>
      <c r="P1339">
        <v>2102</v>
      </c>
      <c r="Q1339">
        <v>4100</v>
      </c>
      <c r="R1339">
        <v>12061200</v>
      </c>
      <c r="S1339" s="27">
        <f>VLOOKUP(C1339,Sheet1!A:B,1,0)</f>
        <v>100000341270</v>
      </c>
    </row>
    <row r="1340" spans="3:19" ht="14.25">
      <c r="C1340" s="1">
        <v>100000341271</v>
      </c>
      <c r="D1340">
        <v>0</v>
      </c>
      <c r="F1340" t="s">
        <v>50</v>
      </c>
      <c r="H1340" t="s">
        <v>1172</v>
      </c>
      <c r="L1340" s="25">
        <v>9716.66</v>
      </c>
      <c r="M1340" s="25">
        <v>-5670.27</v>
      </c>
      <c r="N1340" s="25">
        <v>4046.39</v>
      </c>
      <c r="O1340" t="s">
        <v>846</v>
      </c>
      <c r="P1340">
        <v>2102</v>
      </c>
      <c r="Q1340">
        <v>4100</v>
      </c>
      <c r="R1340">
        <v>12061200</v>
      </c>
      <c r="S1340" s="27">
        <f>VLOOKUP(C1340,Sheet1!A:B,1,0)</f>
        <v>100000341271</v>
      </c>
    </row>
    <row r="1341" spans="3:19" ht="14.25">
      <c r="C1341" s="1">
        <v>100000341271</v>
      </c>
      <c r="D1341">
        <v>1</v>
      </c>
      <c r="F1341" t="s">
        <v>50</v>
      </c>
      <c r="H1341" t="s">
        <v>668</v>
      </c>
      <c r="L1341" s="25">
        <v>19433.34</v>
      </c>
      <c r="M1341" s="25">
        <v>-19432.34</v>
      </c>
      <c r="N1341">
        <v>1</v>
      </c>
      <c r="O1341" t="s">
        <v>846</v>
      </c>
      <c r="P1341">
        <v>2102</v>
      </c>
      <c r="Q1341">
        <v>4100</v>
      </c>
      <c r="R1341">
        <v>12061200</v>
      </c>
      <c r="S1341" s="27">
        <f>VLOOKUP(C1341,Sheet1!A:B,1,0)</f>
        <v>100000341271</v>
      </c>
    </row>
    <row r="1342" spans="3:19" ht="14.25">
      <c r="C1342" s="1">
        <v>100000341272</v>
      </c>
      <c r="D1342">
        <v>0</v>
      </c>
      <c r="F1342" t="s">
        <v>50</v>
      </c>
      <c r="H1342" t="s">
        <v>1172</v>
      </c>
      <c r="L1342" s="25">
        <v>9716.66</v>
      </c>
      <c r="M1342" s="25">
        <v>-5670.27</v>
      </c>
      <c r="N1342" s="25">
        <v>4046.39</v>
      </c>
      <c r="O1342" t="s">
        <v>846</v>
      </c>
      <c r="P1342">
        <v>2102</v>
      </c>
      <c r="Q1342">
        <v>4100</v>
      </c>
      <c r="R1342">
        <v>12061200</v>
      </c>
      <c r="S1342" s="27">
        <f>VLOOKUP(C1342,Sheet1!A:B,1,0)</f>
        <v>100000341272</v>
      </c>
    </row>
    <row r="1343" spans="3:19" ht="14.25">
      <c r="C1343" s="1">
        <v>100000341272</v>
      </c>
      <c r="D1343">
        <v>1</v>
      </c>
      <c r="F1343" t="s">
        <v>50</v>
      </c>
      <c r="H1343" t="s">
        <v>669</v>
      </c>
      <c r="L1343" s="25">
        <v>19433.34</v>
      </c>
      <c r="M1343" s="25">
        <v>-19432.34</v>
      </c>
      <c r="N1343">
        <v>1</v>
      </c>
      <c r="O1343" t="s">
        <v>846</v>
      </c>
      <c r="P1343">
        <v>2102</v>
      </c>
      <c r="Q1343">
        <v>4100</v>
      </c>
      <c r="R1343">
        <v>12061200</v>
      </c>
      <c r="S1343" s="27">
        <f>VLOOKUP(C1343,Sheet1!A:B,1,0)</f>
        <v>100000341272</v>
      </c>
    </row>
    <row r="1344" spans="3:19" ht="14.25">
      <c r="C1344" s="1">
        <v>100000341273</v>
      </c>
      <c r="D1344">
        <v>0</v>
      </c>
      <c r="F1344" t="s">
        <v>50</v>
      </c>
      <c r="H1344" t="s">
        <v>1172</v>
      </c>
      <c r="L1344" s="25">
        <v>9716.66</v>
      </c>
      <c r="M1344" s="25">
        <v>-5670.27</v>
      </c>
      <c r="N1344" s="25">
        <v>4046.39</v>
      </c>
      <c r="O1344" t="s">
        <v>846</v>
      </c>
      <c r="P1344">
        <v>2102</v>
      </c>
      <c r="Q1344">
        <v>4100</v>
      </c>
      <c r="R1344">
        <v>12061200</v>
      </c>
      <c r="S1344" s="27">
        <f>VLOOKUP(C1344,Sheet1!A:B,1,0)</f>
        <v>100000341273</v>
      </c>
    </row>
    <row r="1345" spans="3:19" ht="14.25">
      <c r="C1345" s="1">
        <v>100000341273</v>
      </c>
      <c r="D1345">
        <v>1</v>
      </c>
      <c r="F1345" t="s">
        <v>50</v>
      </c>
      <c r="H1345" t="s">
        <v>670</v>
      </c>
      <c r="L1345" s="25">
        <v>19433.34</v>
      </c>
      <c r="M1345" s="25">
        <v>-19432.34</v>
      </c>
      <c r="N1345">
        <v>1</v>
      </c>
      <c r="O1345" t="s">
        <v>846</v>
      </c>
      <c r="P1345">
        <v>2102</v>
      </c>
      <c r="Q1345">
        <v>4100</v>
      </c>
      <c r="R1345">
        <v>12061200</v>
      </c>
      <c r="S1345" s="27">
        <f>VLOOKUP(C1345,Sheet1!A:B,1,0)</f>
        <v>100000341273</v>
      </c>
    </row>
    <row r="1346" spans="3:19" ht="14.25">
      <c r="C1346" s="1">
        <v>100000341274</v>
      </c>
      <c r="D1346">
        <v>0</v>
      </c>
      <c r="F1346" t="s">
        <v>50</v>
      </c>
      <c r="H1346" t="s">
        <v>1172</v>
      </c>
      <c r="L1346" s="25">
        <v>9716.66</v>
      </c>
      <c r="M1346" s="25">
        <v>-5670.27</v>
      </c>
      <c r="N1346" s="25">
        <v>4046.39</v>
      </c>
      <c r="O1346" t="s">
        <v>846</v>
      </c>
      <c r="P1346">
        <v>2102</v>
      </c>
      <c r="Q1346">
        <v>4100</v>
      </c>
      <c r="R1346">
        <v>12061200</v>
      </c>
      <c r="S1346" s="27">
        <f>VLOOKUP(C1346,Sheet1!A:B,1,0)</f>
        <v>100000341274</v>
      </c>
    </row>
    <row r="1347" spans="3:19" ht="14.25">
      <c r="C1347" s="1">
        <v>100000341274</v>
      </c>
      <c r="D1347">
        <v>1</v>
      </c>
      <c r="F1347" t="s">
        <v>50</v>
      </c>
      <c r="H1347" t="s">
        <v>671</v>
      </c>
      <c r="L1347" s="25">
        <v>19433.34</v>
      </c>
      <c r="M1347" s="25">
        <v>-19432.34</v>
      </c>
      <c r="N1347">
        <v>1</v>
      </c>
      <c r="O1347" t="s">
        <v>846</v>
      </c>
      <c r="P1347">
        <v>2102</v>
      </c>
      <c r="Q1347">
        <v>4100</v>
      </c>
      <c r="R1347">
        <v>12061200</v>
      </c>
      <c r="S1347" s="27">
        <f>VLOOKUP(C1347,Sheet1!A:B,1,0)</f>
        <v>100000341274</v>
      </c>
    </row>
    <row r="1348" spans="3:19" ht="14.25">
      <c r="C1348" s="1">
        <v>100000341275</v>
      </c>
      <c r="D1348">
        <v>0</v>
      </c>
      <c r="F1348" t="s">
        <v>50</v>
      </c>
      <c r="H1348" t="s">
        <v>1172</v>
      </c>
      <c r="L1348" s="25">
        <v>9716.66</v>
      </c>
      <c r="M1348" s="25">
        <v>-5670.27</v>
      </c>
      <c r="N1348" s="25">
        <v>4046.39</v>
      </c>
      <c r="O1348" t="s">
        <v>846</v>
      </c>
      <c r="P1348">
        <v>2102</v>
      </c>
      <c r="Q1348">
        <v>4100</v>
      </c>
      <c r="R1348">
        <v>12061200</v>
      </c>
      <c r="S1348" s="27">
        <f>VLOOKUP(C1348,Sheet1!A:B,1,0)</f>
        <v>100000341275</v>
      </c>
    </row>
    <row r="1349" spans="3:19" ht="14.25">
      <c r="C1349" s="1">
        <v>100000341275</v>
      </c>
      <c r="D1349">
        <v>1</v>
      </c>
      <c r="F1349" t="s">
        <v>50</v>
      </c>
      <c r="H1349" t="s">
        <v>672</v>
      </c>
      <c r="L1349" s="25">
        <v>19433.34</v>
      </c>
      <c r="M1349" s="25">
        <v>-19432.34</v>
      </c>
      <c r="N1349">
        <v>1</v>
      </c>
      <c r="O1349" t="s">
        <v>846</v>
      </c>
      <c r="P1349">
        <v>2102</v>
      </c>
      <c r="Q1349">
        <v>4100</v>
      </c>
      <c r="R1349">
        <v>12061200</v>
      </c>
      <c r="S1349" s="27">
        <f>VLOOKUP(C1349,Sheet1!A:B,1,0)</f>
        <v>100000341275</v>
      </c>
    </row>
    <row r="1350" spans="3:19" ht="14.25">
      <c r="C1350" s="1">
        <v>100000341276</v>
      </c>
      <c r="D1350">
        <v>0</v>
      </c>
      <c r="F1350" t="s">
        <v>50</v>
      </c>
      <c r="H1350" t="s">
        <v>1172</v>
      </c>
      <c r="L1350" s="25">
        <v>9716.66</v>
      </c>
      <c r="M1350" s="25">
        <v>-5670.27</v>
      </c>
      <c r="N1350" s="25">
        <v>4046.39</v>
      </c>
      <c r="O1350" t="s">
        <v>846</v>
      </c>
      <c r="P1350">
        <v>2102</v>
      </c>
      <c r="Q1350">
        <v>4100</v>
      </c>
      <c r="R1350">
        <v>12061200</v>
      </c>
      <c r="S1350" s="27">
        <f>VLOOKUP(C1350,Sheet1!A:B,1,0)</f>
        <v>100000341276</v>
      </c>
    </row>
    <row r="1351" spans="3:19" ht="14.25">
      <c r="C1351" s="1">
        <v>100000341276</v>
      </c>
      <c r="D1351">
        <v>1</v>
      </c>
      <c r="F1351" t="s">
        <v>50</v>
      </c>
      <c r="H1351" t="s">
        <v>673</v>
      </c>
      <c r="L1351" s="25">
        <v>19433.34</v>
      </c>
      <c r="M1351" s="25">
        <v>-19432.34</v>
      </c>
      <c r="N1351">
        <v>1</v>
      </c>
      <c r="O1351" t="s">
        <v>846</v>
      </c>
      <c r="P1351">
        <v>2102</v>
      </c>
      <c r="Q1351">
        <v>4100</v>
      </c>
      <c r="R1351">
        <v>12061200</v>
      </c>
      <c r="S1351" s="27">
        <f>VLOOKUP(C1351,Sheet1!A:B,1,0)</f>
        <v>100000341276</v>
      </c>
    </row>
    <row r="1352" spans="3:19" ht="14.25">
      <c r="C1352" s="1">
        <v>100000341277</v>
      </c>
      <c r="D1352">
        <v>0</v>
      </c>
      <c r="F1352" t="s">
        <v>50</v>
      </c>
      <c r="H1352" t="s">
        <v>1172</v>
      </c>
      <c r="L1352" s="25">
        <v>9716.66</v>
      </c>
      <c r="M1352" s="25">
        <v>-5670.27</v>
      </c>
      <c r="N1352" s="25">
        <v>4046.39</v>
      </c>
      <c r="O1352" t="s">
        <v>846</v>
      </c>
      <c r="P1352">
        <v>2102</v>
      </c>
      <c r="Q1352">
        <v>4100</v>
      </c>
      <c r="R1352">
        <v>12061200</v>
      </c>
      <c r="S1352" s="27">
        <f>VLOOKUP(C1352,Sheet1!A:B,1,0)</f>
        <v>100000341277</v>
      </c>
    </row>
    <row r="1353" spans="3:19" ht="14.25">
      <c r="C1353" s="1">
        <v>100000341277</v>
      </c>
      <c r="D1353">
        <v>1</v>
      </c>
      <c r="F1353" t="s">
        <v>50</v>
      </c>
      <c r="H1353" t="s">
        <v>674</v>
      </c>
      <c r="L1353" s="25">
        <v>19433.34</v>
      </c>
      <c r="M1353" s="25">
        <v>-19432.34</v>
      </c>
      <c r="N1353">
        <v>1</v>
      </c>
      <c r="O1353" t="s">
        <v>846</v>
      </c>
      <c r="P1353">
        <v>2102</v>
      </c>
      <c r="Q1353">
        <v>4100</v>
      </c>
      <c r="R1353">
        <v>12061200</v>
      </c>
      <c r="S1353" s="27">
        <f>VLOOKUP(C1353,Sheet1!A:B,1,0)</f>
        <v>100000341277</v>
      </c>
    </row>
    <row r="1354" spans="3:19" ht="14.25">
      <c r="C1354" s="1">
        <v>100000341278</v>
      </c>
      <c r="D1354">
        <v>0</v>
      </c>
      <c r="F1354" t="s">
        <v>50</v>
      </c>
      <c r="H1354" t="s">
        <v>1172</v>
      </c>
      <c r="L1354" s="25">
        <v>9716.66</v>
      </c>
      <c r="M1354" s="25">
        <v>-5670.27</v>
      </c>
      <c r="N1354" s="25">
        <v>4046.39</v>
      </c>
      <c r="O1354" t="s">
        <v>846</v>
      </c>
      <c r="P1354">
        <v>2102</v>
      </c>
      <c r="Q1354">
        <v>4100</v>
      </c>
      <c r="R1354">
        <v>12061200</v>
      </c>
      <c r="S1354" s="27">
        <f>VLOOKUP(C1354,Sheet1!A:B,1,0)</f>
        <v>100000341278</v>
      </c>
    </row>
    <row r="1355" spans="3:19" ht="14.25">
      <c r="C1355" s="1">
        <v>100000341278</v>
      </c>
      <c r="D1355">
        <v>1</v>
      </c>
      <c r="F1355" t="s">
        <v>50</v>
      </c>
      <c r="H1355" t="s">
        <v>675</v>
      </c>
      <c r="L1355" s="25">
        <v>19433.34</v>
      </c>
      <c r="M1355" s="25">
        <v>-19432.34</v>
      </c>
      <c r="N1355">
        <v>1</v>
      </c>
      <c r="O1355" t="s">
        <v>846</v>
      </c>
      <c r="P1355">
        <v>2102</v>
      </c>
      <c r="Q1355">
        <v>4100</v>
      </c>
      <c r="R1355">
        <v>12061200</v>
      </c>
      <c r="S1355" s="27">
        <f>VLOOKUP(C1355,Sheet1!A:B,1,0)</f>
        <v>100000341278</v>
      </c>
    </row>
    <row r="1356" spans="3:19" ht="14.25">
      <c r="C1356" s="1">
        <v>100000341279</v>
      </c>
      <c r="D1356">
        <v>0</v>
      </c>
      <c r="F1356" t="s">
        <v>50</v>
      </c>
      <c r="H1356" t="s">
        <v>1172</v>
      </c>
      <c r="L1356" s="25">
        <v>9716.66</v>
      </c>
      <c r="M1356" s="25">
        <v>-5670.27</v>
      </c>
      <c r="N1356" s="25">
        <v>4046.39</v>
      </c>
      <c r="O1356" t="s">
        <v>846</v>
      </c>
      <c r="P1356">
        <v>2102</v>
      </c>
      <c r="Q1356">
        <v>4100</v>
      </c>
      <c r="R1356">
        <v>12061200</v>
      </c>
      <c r="S1356" s="27">
        <f>VLOOKUP(C1356,Sheet1!A:B,1,0)</f>
        <v>100000341279</v>
      </c>
    </row>
    <row r="1357" spans="3:19" ht="14.25">
      <c r="C1357" s="1">
        <v>100000341279</v>
      </c>
      <c r="D1357">
        <v>1</v>
      </c>
      <c r="F1357" t="s">
        <v>50</v>
      </c>
      <c r="H1357" t="s">
        <v>676</v>
      </c>
      <c r="L1357" s="25">
        <v>19433.34</v>
      </c>
      <c r="M1357" s="25">
        <v>-19432.34</v>
      </c>
      <c r="N1357">
        <v>1</v>
      </c>
      <c r="O1357" t="s">
        <v>846</v>
      </c>
      <c r="P1357">
        <v>2102</v>
      </c>
      <c r="Q1357">
        <v>4100</v>
      </c>
      <c r="R1357">
        <v>12061200</v>
      </c>
      <c r="S1357" s="27">
        <f>VLOOKUP(C1357,Sheet1!A:B,1,0)</f>
        <v>100000341279</v>
      </c>
    </row>
    <row r="1358" spans="3:19" ht="14.25">
      <c r="C1358" s="1">
        <v>100000341280</v>
      </c>
      <c r="D1358">
        <v>0</v>
      </c>
      <c r="F1358" t="s">
        <v>50</v>
      </c>
      <c r="H1358" t="s">
        <v>1172</v>
      </c>
      <c r="L1358" s="25">
        <v>9716.66</v>
      </c>
      <c r="M1358" s="25">
        <v>-5670.27</v>
      </c>
      <c r="N1358" s="25">
        <v>4046.39</v>
      </c>
      <c r="O1358" t="s">
        <v>846</v>
      </c>
      <c r="P1358">
        <v>2102</v>
      </c>
      <c r="Q1358">
        <v>4100</v>
      </c>
      <c r="R1358">
        <v>12061200</v>
      </c>
      <c r="S1358" s="27">
        <f>VLOOKUP(C1358,Sheet1!A:B,1,0)</f>
        <v>100000341280</v>
      </c>
    </row>
    <row r="1359" spans="3:19" ht="14.25">
      <c r="C1359" s="1">
        <v>100000341280</v>
      </c>
      <c r="D1359">
        <v>1</v>
      </c>
      <c r="F1359" t="s">
        <v>50</v>
      </c>
      <c r="H1359" t="s">
        <v>677</v>
      </c>
      <c r="L1359" s="25">
        <v>19433.34</v>
      </c>
      <c r="M1359" s="25">
        <v>-19432.34</v>
      </c>
      <c r="N1359">
        <v>1</v>
      </c>
      <c r="O1359" t="s">
        <v>846</v>
      </c>
      <c r="P1359">
        <v>2102</v>
      </c>
      <c r="Q1359">
        <v>4100</v>
      </c>
      <c r="R1359">
        <v>12061200</v>
      </c>
      <c r="S1359" s="27">
        <f>VLOOKUP(C1359,Sheet1!A:B,1,0)</f>
        <v>100000341280</v>
      </c>
    </row>
    <row r="1360" spans="3:19" ht="14.25">
      <c r="C1360" s="1">
        <v>100000341281</v>
      </c>
      <c r="D1360">
        <v>0</v>
      </c>
      <c r="F1360" t="s">
        <v>50</v>
      </c>
      <c r="H1360" t="s">
        <v>1172</v>
      </c>
      <c r="L1360" s="25">
        <v>9716.66</v>
      </c>
      <c r="M1360" s="25">
        <v>-5670.27</v>
      </c>
      <c r="N1360" s="25">
        <v>4046.39</v>
      </c>
      <c r="O1360" t="s">
        <v>846</v>
      </c>
      <c r="P1360">
        <v>2102</v>
      </c>
      <c r="Q1360">
        <v>4100</v>
      </c>
      <c r="R1360">
        <v>12061200</v>
      </c>
      <c r="S1360" s="27">
        <f>VLOOKUP(C1360,Sheet1!A:B,1,0)</f>
        <v>100000341281</v>
      </c>
    </row>
    <row r="1361" spans="3:19" ht="14.25">
      <c r="C1361" s="1">
        <v>100000341281</v>
      </c>
      <c r="D1361">
        <v>1</v>
      </c>
      <c r="F1361" t="s">
        <v>50</v>
      </c>
      <c r="H1361" t="s">
        <v>678</v>
      </c>
      <c r="L1361" s="25">
        <v>19433.34</v>
      </c>
      <c r="M1361" s="25">
        <v>-19432.34</v>
      </c>
      <c r="N1361">
        <v>1</v>
      </c>
      <c r="O1361" t="s">
        <v>846</v>
      </c>
      <c r="P1361">
        <v>2102</v>
      </c>
      <c r="Q1361">
        <v>4100</v>
      </c>
      <c r="R1361">
        <v>12061200</v>
      </c>
      <c r="S1361" s="27">
        <f>VLOOKUP(C1361,Sheet1!A:B,1,0)</f>
        <v>100000341281</v>
      </c>
    </row>
    <row r="1362" spans="3:19" ht="14.25">
      <c r="C1362" s="1">
        <v>100000341282</v>
      </c>
      <c r="D1362">
        <v>0</v>
      </c>
      <c r="F1362" t="s">
        <v>50</v>
      </c>
      <c r="H1362" t="s">
        <v>1172</v>
      </c>
      <c r="L1362" s="25">
        <v>9716.66</v>
      </c>
      <c r="M1362" s="25">
        <v>-5670.27</v>
      </c>
      <c r="N1362" s="25">
        <v>4046.39</v>
      </c>
      <c r="O1362" t="s">
        <v>846</v>
      </c>
      <c r="P1362">
        <v>2102</v>
      </c>
      <c r="Q1362">
        <v>4100</v>
      </c>
      <c r="R1362">
        <v>12061200</v>
      </c>
      <c r="S1362" s="27">
        <f>VLOOKUP(C1362,Sheet1!A:B,1,0)</f>
        <v>100000341282</v>
      </c>
    </row>
    <row r="1363" spans="3:19" ht="14.25">
      <c r="C1363" s="1">
        <v>100000341282</v>
      </c>
      <c r="D1363">
        <v>1</v>
      </c>
      <c r="F1363" t="s">
        <v>50</v>
      </c>
      <c r="H1363" t="s">
        <v>679</v>
      </c>
      <c r="L1363" s="25">
        <v>19433.34</v>
      </c>
      <c r="M1363" s="25">
        <v>-19432.34</v>
      </c>
      <c r="N1363">
        <v>1</v>
      </c>
      <c r="O1363" t="s">
        <v>846</v>
      </c>
      <c r="P1363">
        <v>2102</v>
      </c>
      <c r="Q1363">
        <v>4100</v>
      </c>
      <c r="R1363">
        <v>12061200</v>
      </c>
      <c r="S1363" s="27">
        <f>VLOOKUP(C1363,Sheet1!A:B,1,0)</f>
        <v>100000341282</v>
      </c>
    </row>
    <row r="1364" spans="3:19" ht="14.25">
      <c r="C1364" s="1">
        <v>100000341283</v>
      </c>
      <c r="D1364">
        <v>0</v>
      </c>
      <c r="F1364" t="s">
        <v>50</v>
      </c>
      <c r="H1364" t="s">
        <v>1172</v>
      </c>
      <c r="L1364" s="25">
        <v>9716.66</v>
      </c>
      <c r="M1364" s="25">
        <v>-5670.27</v>
      </c>
      <c r="N1364" s="25">
        <v>4046.39</v>
      </c>
      <c r="O1364" t="s">
        <v>846</v>
      </c>
      <c r="P1364">
        <v>2102</v>
      </c>
      <c r="Q1364">
        <v>4100</v>
      </c>
      <c r="R1364">
        <v>12061200</v>
      </c>
      <c r="S1364" s="27">
        <f>VLOOKUP(C1364,Sheet1!A:B,1,0)</f>
        <v>100000341283</v>
      </c>
    </row>
    <row r="1365" spans="3:19" ht="14.25">
      <c r="C1365" s="1">
        <v>100000341283</v>
      </c>
      <c r="D1365">
        <v>1</v>
      </c>
      <c r="F1365" t="s">
        <v>50</v>
      </c>
      <c r="H1365" t="s">
        <v>680</v>
      </c>
      <c r="L1365" s="25">
        <v>19433.34</v>
      </c>
      <c r="M1365" s="25">
        <v>-19432.34</v>
      </c>
      <c r="N1365">
        <v>1</v>
      </c>
      <c r="O1365" t="s">
        <v>846</v>
      </c>
      <c r="P1365">
        <v>2102</v>
      </c>
      <c r="Q1365">
        <v>4100</v>
      </c>
      <c r="R1365">
        <v>12061200</v>
      </c>
      <c r="S1365" s="27">
        <f>VLOOKUP(C1365,Sheet1!A:B,1,0)</f>
        <v>100000341283</v>
      </c>
    </row>
    <row r="1366" spans="3:19" ht="14.25">
      <c r="C1366" s="1">
        <v>100000341284</v>
      </c>
      <c r="D1366">
        <v>0</v>
      </c>
      <c r="F1366" t="s">
        <v>50</v>
      </c>
      <c r="H1366" t="s">
        <v>1172</v>
      </c>
      <c r="L1366" s="25">
        <v>9716.66</v>
      </c>
      <c r="M1366" s="25">
        <v>-5670.27</v>
      </c>
      <c r="N1366" s="25">
        <v>4046.39</v>
      </c>
      <c r="O1366" t="s">
        <v>846</v>
      </c>
      <c r="P1366">
        <v>2102</v>
      </c>
      <c r="Q1366">
        <v>4100</v>
      </c>
      <c r="R1366">
        <v>12061200</v>
      </c>
      <c r="S1366" s="27">
        <f>VLOOKUP(C1366,Sheet1!A:B,1,0)</f>
        <v>100000341284</v>
      </c>
    </row>
    <row r="1367" spans="3:19" ht="14.25">
      <c r="C1367" s="1">
        <v>100000341284</v>
      </c>
      <c r="D1367">
        <v>1</v>
      </c>
      <c r="F1367" t="s">
        <v>50</v>
      </c>
      <c r="H1367" t="s">
        <v>681</v>
      </c>
      <c r="L1367" s="25">
        <v>19433.34</v>
      </c>
      <c r="M1367" s="25">
        <v>-19432.34</v>
      </c>
      <c r="N1367">
        <v>1</v>
      </c>
      <c r="O1367" t="s">
        <v>846</v>
      </c>
      <c r="P1367">
        <v>2102</v>
      </c>
      <c r="Q1367">
        <v>4100</v>
      </c>
      <c r="R1367">
        <v>12061200</v>
      </c>
      <c r="S1367" s="27">
        <f>VLOOKUP(C1367,Sheet1!A:B,1,0)</f>
        <v>100000341284</v>
      </c>
    </row>
    <row r="1368" spans="3:19" ht="14.25">
      <c r="C1368" s="1">
        <v>100000341285</v>
      </c>
      <c r="D1368">
        <v>0</v>
      </c>
      <c r="F1368" t="s">
        <v>50</v>
      </c>
      <c r="H1368" t="s">
        <v>1172</v>
      </c>
      <c r="L1368" s="25">
        <v>9716.66</v>
      </c>
      <c r="M1368" s="25">
        <v>-5670.27</v>
      </c>
      <c r="N1368" s="25">
        <v>4046.39</v>
      </c>
      <c r="O1368" t="s">
        <v>846</v>
      </c>
      <c r="P1368">
        <v>2102</v>
      </c>
      <c r="Q1368">
        <v>4100</v>
      </c>
      <c r="R1368">
        <v>12061200</v>
      </c>
      <c r="S1368" s="27">
        <f>VLOOKUP(C1368,Sheet1!A:B,1,0)</f>
        <v>100000341285</v>
      </c>
    </row>
    <row r="1369" spans="3:19" ht="14.25">
      <c r="C1369" s="1">
        <v>100000341285</v>
      </c>
      <c r="D1369">
        <v>1</v>
      </c>
      <c r="F1369" t="s">
        <v>50</v>
      </c>
      <c r="H1369" t="s">
        <v>682</v>
      </c>
      <c r="L1369" s="25">
        <v>19433.34</v>
      </c>
      <c r="M1369" s="25">
        <v>-19432.34</v>
      </c>
      <c r="N1369">
        <v>1</v>
      </c>
      <c r="O1369" t="s">
        <v>846</v>
      </c>
      <c r="P1369">
        <v>2102</v>
      </c>
      <c r="Q1369">
        <v>4100</v>
      </c>
      <c r="R1369">
        <v>12061200</v>
      </c>
      <c r="S1369" s="27">
        <f>VLOOKUP(C1369,Sheet1!A:B,1,0)</f>
        <v>100000341285</v>
      </c>
    </row>
    <row r="1370" spans="3:19" ht="14.25">
      <c r="C1370" s="1">
        <v>100000341286</v>
      </c>
      <c r="D1370">
        <v>0</v>
      </c>
      <c r="F1370" t="s">
        <v>50</v>
      </c>
      <c r="H1370" t="s">
        <v>1172</v>
      </c>
      <c r="L1370" s="25">
        <v>9716.66</v>
      </c>
      <c r="M1370" s="25">
        <v>-5670.27</v>
      </c>
      <c r="N1370" s="25">
        <v>4046.39</v>
      </c>
      <c r="O1370" t="s">
        <v>846</v>
      </c>
      <c r="P1370">
        <v>2102</v>
      </c>
      <c r="Q1370">
        <v>4100</v>
      </c>
      <c r="R1370">
        <v>12061200</v>
      </c>
      <c r="S1370" s="27">
        <f>VLOOKUP(C1370,Sheet1!A:B,1,0)</f>
        <v>100000341286</v>
      </c>
    </row>
    <row r="1371" spans="3:19" ht="14.25">
      <c r="C1371" s="1">
        <v>100000341286</v>
      </c>
      <c r="D1371">
        <v>1</v>
      </c>
      <c r="F1371" t="s">
        <v>50</v>
      </c>
      <c r="H1371" t="s">
        <v>683</v>
      </c>
      <c r="L1371" s="25">
        <v>19433.34</v>
      </c>
      <c r="M1371" s="25">
        <v>-19432.34</v>
      </c>
      <c r="N1371">
        <v>1</v>
      </c>
      <c r="O1371" t="s">
        <v>846</v>
      </c>
      <c r="P1371">
        <v>2102</v>
      </c>
      <c r="Q1371">
        <v>4100</v>
      </c>
      <c r="R1371">
        <v>12061200</v>
      </c>
      <c r="S1371" s="27">
        <f>VLOOKUP(C1371,Sheet1!A:B,1,0)</f>
        <v>100000341286</v>
      </c>
    </row>
    <row r="1372" spans="3:19" ht="14.25">
      <c r="C1372" s="1">
        <v>100000341287</v>
      </c>
      <c r="D1372">
        <v>0</v>
      </c>
      <c r="F1372" t="s">
        <v>50</v>
      </c>
      <c r="H1372" t="s">
        <v>1172</v>
      </c>
      <c r="L1372" s="25">
        <v>9716.66</v>
      </c>
      <c r="M1372" s="25">
        <v>-5670.27</v>
      </c>
      <c r="N1372" s="25">
        <v>4046.39</v>
      </c>
      <c r="O1372" t="s">
        <v>846</v>
      </c>
      <c r="P1372">
        <v>2102</v>
      </c>
      <c r="Q1372">
        <v>4100</v>
      </c>
      <c r="R1372">
        <v>12061200</v>
      </c>
      <c r="S1372" s="27">
        <f>VLOOKUP(C1372,Sheet1!A:B,1,0)</f>
        <v>100000341287</v>
      </c>
    </row>
    <row r="1373" spans="3:19" ht="14.25">
      <c r="C1373" s="1">
        <v>100000341287</v>
      </c>
      <c r="D1373">
        <v>1</v>
      </c>
      <c r="F1373" t="s">
        <v>50</v>
      </c>
      <c r="H1373" t="s">
        <v>684</v>
      </c>
      <c r="L1373" s="25">
        <v>19433.34</v>
      </c>
      <c r="M1373" s="25">
        <v>-19432.34</v>
      </c>
      <c r="N1373">
        <v>1</v>
      </c>
      <c r="O1373" t="s">
        <v>846</v>
      </c>
      <c r="P1373">
        <v>2102</v>
      </c>
      <c r="Q1373">
        <v>4100</v>
      </c>
      <c r="R1373">
        <v>12061200</v>
      </c>
      <c r="S1373" s="27">
        <f>VLOOKUP(C1373,Sheet1!A:B,1,0)</f>
        <v>100000341287</v>
      </c>
    </row>
    <row r="1374" spans="3:19" ht="14.25">
      <c r="C1374" s="1">
        <v>100000341288</v>
      </c>
      <c r="D1374">
        <v>0</v>
      </c>
      <c r="F1374" t="s">
        <v>50</v>
      </c>
      <c r="H1374" t="s">
        <v>1172</v>
      </c>
      <c r="L1374" s="25">
        <v>9716.66</v>
      </c>
      <c r="M1374" s="25">
        <v>-5670.27</v>
      </c>
      <c r="N1374" s="25">
        <v>4046.39</v>
      </c>
      <c r="O1374" t="s">
        <v>846</v>
      </c>
      <c r="P1374">
        <v>2102</v>
      </c>
      <c r="Q1374">
        <v>4100</v>
      </c>
      <c r="R1374">
        <v>12061200</v>
      </c>
      <c r="S1374" s="27">
        <f>VLOOKUP(C1374,Sheet1!A:B,1,0)</f>
        <v>100000341288</v>
      </c>
    </row>
    <row r="1375" spans="3:19" ht="14.25">
      <c r="C1375" s="1">
        <v>100000341288</v>
      </c>
      <c r="D1375">
        <v>1</v>
      </c>
      <c r="F1375" t="s">
        <v>50</v>
      </c>
      <c r="H1375" t="s">
        <v>685</v>
      </c>
      <c r="L1375" s="25">
        <v>19433.34</v>
      </c>
      <c r="M1375" s="25">
        <v>-19432.34</v>
      </c>
      <c r="N1375">
        <v>1</v>
      </c>
      <c r="O1375" t="s">
        <v>846</v>
      </c>
      <c r="P1375">
        <v>2102</v>
      </c>
      <c r="Q1375">
        <v>4100</v>
      </c>
      <c r="R1375">
        <v>12061200</v>
      </c>
      <c r="S1375" s="27">
        <f>VLOOKUP(C1375,Sheet1!A:B,1,0)</f>
        <v>100000341288</v>
      </c>
    </row>
    <row r="1376" spans="3:19" ht="14.25">
      <c r="C1376" s="1">
        <v>100000341289</v>
      </c>
      <c r="D1376">
        <v>0</v>
      </c>
      <c r="F1376" t="s">
        <v>50</v>
      </c>
      <c r="H1376" t="s">
        <v>1172</v>
      </c>
      <c r="L1376" s="25">
        <v>9716.66</v>
      </c>
      <c r="M1376" s="25">
        <v>-5670.27</v>
      </c>
      <c r="N1376" s="25">
        <v>4046.39</v>
      </c>
      <c r="O1376" t="s">
        <v>846</v>
      </c>
      <c r="P1376">
        <v>2102</v>
      </c>
      <c r="Q1376">
        <v>4100</v>
      </c>
      <c r="R1376">
        <v>12061200</v>
      </c>
      <c r="S1376" s="27">
        <f>VLOOKUP(C1376,Sheet1!A:B,1,0)</f>
        <v>100000341289</v>
      </c>
    </row>
    <row r="1377" spans="3:19" ht="14.25">
      <c r="C1377" s="1">
        <v>100000341289</v>
      </c>
      <c r="D1377">
        <v>1</v>
      </c>
      <c r="F1377" t="s">
        <v>50</v>
      </c>
      <c r="H1377" t="s">
        <v>686</v>
      </c>
      <c r="L1377" s="25">
        <v>19433.34</v>
      </c>
      <c r="M1377" s="25">
        <v>-19432.34</v>
      </c>
      <c r="N1377">
        <v>1</v>
      </c>
      <c r="O1377" t="s">
        <v>846</v>
      </c>
      <c r="P1377">
        <v>2102</v>
      </c>
      <c r="Q1377">
        <v>4100</v>
      </c>
      <c r="R1377">
        <v>12061200</v>
      </c>
      <c r="S1377" s="27">
        <f>VLOOKUP(C1377,Sheet1!A:B,1,0)</f>
        <v>100000341289</v>
      </c>
    </row>
    <row r="1378" spans="3:19" ht="14.25">
      <c r="C1378" s="1">
        <v>100000341290</v>
      </c>
      <c r="D1378">
        <v>0</v>
      </c>
      <c r="F1378" t="s">
        <v>50</v>
      </c>
      <c r="H1378" t="s">
        <v>1172</v>
      </c>
      <c r="L1378" s="25">
        <v>9716.66</v>
      </c>
      <c r="M1378" s="25">
        <v>-5670.27</v>
      </c>
      <c r="N1378" s="25">
        <v>4046.39</v>
      </c>
      <c r="O1378" t="s">
        <v>846</v>
      </c>
      <c r="P1378">
        <v>2102</v>
      </c>
      <c r="Q1378">
        <v>4100</v>
      </c>
      <c r="R1378">
        <v>12061200</v>
      </c>
      <c r="S1378" s="27">
        <f>VLOOKUP(C1378,Sheet1!A:B,1,0)</f>
        <v>100000341290</v>
      </c>
    </row>
    <row r="1379" spans="3:19" ht="14.25">
      <c r="C1379" s="1">
        <v>100000341290</v>
      </c>
      <c r="D1379">
        <v>1</v>
      </c>
      <c r="F1379" t="s">
        <v>50</v>
      </c>
      <c r="H1379" t="s">
        <v>687</v>
      </c>
      <c r="L1379" s="25">
        <v>19433.34</v>
      </c>
      <c r="M1379" s="25">
        <v>-19432.34</v>
      </c>
      <c r="N1379">
        <v>1</v>
      </c>
      <c r="O1379" t="s">
        <v>846</v>
      </c>
      <c r="P1379">
        <v>2102</v>
      </c>
      <c r="Q1379">
        <v>4100</v>
      </c>
      <c r="R1379">
        <v>12061200</v>
      </c>
      <c r="S1379" s="27">
        <f>VLOOKUP(C1379,Sheet1!A:B,1,0)</f>
        <v>100000341290</v>
      </c>
    </row>
    <row r="1380" spans="3:19" ht="14.25">
      <c r="C1380" s="1">
        <v>100000341291</v>
      </c>
      <c r="D1380">
        <v>0</v>
      </c>
      <c r="F1380" t="s">
        <v>50</v>
      </c>
      <c r="H1380" t="s">
        <v>1172</v>
      </c>
      <c r="L1380" s="25">
        <v>9716.66</v>
      </c>
      <c r="M1380" s="25">
        <v>-5670.27</v>
      </c>
      <c r="N1380" s="25">
        <v>4046.39</v>
      </c>
      <c r="O1380" t="s">
        <v>846</v>
      </c>
      <c r="P1380">
        <v>2102</v>
      </c>
      <c r="Q1380">
        <v>4100</v>
      </c>
      <c r="R1380">
        <v>12061200</v>
      </c>
      <c r="S1380" s="27">
        <f>VLOOKUP(C1380,Sheet1!A:B,1,0)</f>
        <v>100000341291</v>
      </c>
    </row>
    <row r="1381" spans="3:19" ht="14.25">
      <c r="C1381" s="1">
        <v>100000341291</v>
      </c>
      <c r="D1381">
        <v>1</v>
      </c>
      <c r="F1381" t="s">
        <v>50</v>
      </c>
      <c r="H1381" t="s">
        <v>688</v>
      </c>
      <c r="L1381" s="25">
        <v>19433.34</v>
      </c>
      <c r="M1381" s="25">
        <v>-19432.34</v>
      </c>
      <c r="N1381">
        <v>1</v>
      </c>
      <c r="O1381" t="s">
        <v>846</v>
      </c>
      <c r="P1381">
        <v>2102</v>
      </c>
      <c r="Q1381">
        <v>4100</v>
      </c>
      <c r="R1381">
        <v>12061200</v>
      </c>
      <c r="S1381" s="27">
        <f>VLOOKUP(C1381,Sheet1!A:B,1,0)</f>
        <v>100000341291</v>
      </c>
    </row>
    <row r="1382" spans="3:19" ht="14.25">
      <c r="C1382" s="1">
        <v>100000341292</v>
      </c>
      <c r="D1382">
        <v>0</v>
      </c>
      <c r="F1382" t="s">
        <v>50</v>
      </c>
      <c r="H1382" t="s">
        <v>1172</v>
      </c>
      <c r="L1382" s="25">
        <v>9716.66</v>
      </c>
      <c r="M1382" s="25">
        <v>-5670.27</v>
      </c>
      <c r="N1382" s="25">
        <v>4046.39</v>
      </c>
      <c r="O1382" t="s">
        <v>846</v>
      </c>
      <c r="P1382">
        <v>2102</v>
      </c>
      <c r="Q1382">
        <v>4100</v>
      </c>
      <c r="R1382">
        <v>12061200</v>
      </c>
      <c r="S1382" s="27">
        <f>VLOOKUP(C1382,Sheet1!A:B,1,0)</f>
        <v>100000341292</v>
      </c>
    </row>
    <row r="1383" spans="3:19" ht="14.25">
      <c r="C1383" s="1">
        <v>100000341292</v>
      </c>
      <c r="D1383">
        <v>1</v>
      </c>
      <c r="F1383" t="s">
        <v>50</v>
      </c>
      <c r="H1383" t="s">
        <v>689</v>
      </c>
      <c r="L1383" s="25">
        <v>19433.34</v>
      </c>
      <c r="M1383" s="25">
        <v>-19432.34</v>
      </c>
      <c r="N1383">
        <v>1</v>
      </c>
      <c r="O1383" t="s">
        <v>846</v>
      </c>
      <c r="P1383">
        <v>2102</v>
      </c>
      <c r="Q1383">
        <v>4100</v>
      </c>
      <c r="R1383">
        <v>12061200</v>
      </c>
      <c r="S1383" s="27">
        <f>VLOOKUP(C1383,Sheet1!A:B,1,0)</f>
        <v>100000341292</v>
      </c>
    </row>
    <row r="1384" spans="3:19" ht="14.25">
      <c r="C1384" s="1">
        <v>100000341293</v>
      </c>
      <c r="D1384">
        <v>0</v>
      </c>
      <c r="F1384" t="s">
        <v>50</v>
      </c>
      <c r="H1384" t="s">
        <v>1172</v>
      </c>
      <c r="L1384" s="25">
        <v>9716.66</v>
      </c>
      <c r="M1384" s="25">
        <v>-5670.27</v>
      </c>
      <c r="N1384" s="25">
        <v>4046.39</v>
      </c>
      <c r="O1384" t="s">
        <v>846</v>
      </c>
      <c r="P1384">
        <v>2102</v>
      </c>
      <c r="Q1384">
        <v>4100</v>
      </c>
      <c r="R1384">
        <v>12061200</v>
      </c>
      <c r="S1384" s="27">
        <f>VLOOKUP(C1384,Sheet1!A:B,1,0)</f>
        <v>100000341293</v>
      </c>
    </row>
    <row r="1385" spans="3:19" ht="14.25">
      <c r="C1385" s="1">
        <v>100000341293</v>
      </c>
      <c r="D1385">
        <v>1</v>
      </c>
      <c r="F1385" t="s">
        <v>50</v>
      </c>
      <c r="H1385" t="s">
        <v>690</v>
      </c>
      <c r="L1385" s="25">
        <v>19433.34</v>
      </c>
      <c r="M1385" s="25">
        <v>-19432.34</v>
      </c>
      <c r="N1385">
        <v>1</v>
      </c>
      <c r="O1385" t="s">
        <v>846</v>
      </c>
      <c r="P1385">
        <v>2102</v>
      </c>
      <c r="Q1385">
        <v>4100</v>
      </c>
      <c r="R1385">
        <v>12061200</v>
      </c>
      <c r="S1385" s="27">
        <f>VLOOKUP(C1385,Sheet1!A:B,1,0)</f>
        <v>100000341293</v>
      </c>
    </row>
    <row r="1386" spans="3:19" ht="14.25">
      <c r="C1386" s="1">
        <v>100000341294</v>
      </c>
      <c r="D1386">
        <v>0</v>
      </c>
      <c r="F1386" t="s">
        <v>50</v>
      </c>
      <c r="H1386" t="s">
        <v>1172</v>
      </c>
      <c r="L1386" s="25">
        <v>9716.66</v>
      </c>
      <c r="M1386" s="25">
        <v>-5670.27</v>
      </c>
      <c r="N1386" s="25">
        <v>4046.39</v>
      </c>
      <c r="O1386" t="s">
        <v>846</v>
      </c>
      <c r="P1386">
        <v>2102</v>
      </c>
      <c r="Q1386">
        <v>4100</v>
      </c>
      <c r="R1386">
        <v>12061200</v>
      </c>
      <c r="S1386" s="27">
        <f>VLOOKUP(C1386,Sheet1!A:B,1,0)</f>
        <v>100000341294</v>
      </c>
    </row>
    <row r="1387" spans="3:19" ht="14.25">
      <c r="C1387" s="1">
        <v>100000341294</v>
      </c>
      <c r="D1387">
        <v>1</v>
      </c>
      <c r="F1387" t="s">
        <v>50</v>
      </c>
      <c r="H1387" t="s">
        <v>691</v>
      </c>
      <c r="L1387" s="25">
        <v>19433.34</v>
      </c>
      <c r="M1387" s="25">
        <v>-19432.34</v>
      </c>
      <c r="N1387">
        <v>1</v>
      </c>
      <c r="O1387" t="s">
        <v>846</v>
      </c>
      <c r="P1387">
        <v>2102</v>
      </c>
      <c r="Q1387">
        <v>4100</v>
      </c>
      <c r="R1387">
        <v>12061200</v>
      </c>
      <c r="S1387" s="27">
        <f>VLOOKUP(C1387,Sheet1!A:B,1,0)</f>
        <v>100000341294</v>
      </c>
    </row>
    <row r="1388" spans="3:19" ht="14.25">
      <c r="C1388" s="1">
        <v>100000341295</v>
      </c>
      <c r="D1388">
        <v>0</v>
      </c>
      <c r="F1388" t="s">
        <v>50</v>
      </c>
      <c r="H1388" t="s">
        <v>1172</v>
      </c>
      <c r="L1388" s="25">
        <v>9716.66</v>
      </c>
      <c r="M1388" s="25">
        <v>-5670.27</v>
      </c>
      <c r="N1388" s="25">
        <v>4046.39</v>
      </c>
      <c r="O1388" t="s">
        <v>846</v>
      </c>
      <c r="P1388">
        <v>2102</v>
      </c>
      <c r="Q1388">
        <v>4100</v>
      </c>
      <c r="R1388">
        <v>12061200</v>
      </c>
      <c r="S1388" s="27">
        <f>VLOOKUP(C1388,Sheet1!A:B,1,0)</f>
        <v>100000341295</v>
      </c>
    </row>
    <row r="1389" spans="3:19" ht="14.25">
      <c r="C1389" s="1">
        <v>100000341295</v>
      </c>
      <c r="D1389">
        <v>1</v>
      </c>
      <c r="F1389" t="s">
        <v>50</v>
      </c>
      <c r="H1389" t="s">
        <v>692</v>
      </c>
      <c r="L1389" s="25">
        <v>19433.34</v>
      </c>
      <c r="M1389" s="25">
        <v>-19432.34</v>
      </c>
      <c r="N1389">
        <v>1</v>
      </c>
      <c r="O1389" t="s">
        <v>846</v>
      </c>
      <c r="P1389">
        <v>2102</v>
      </c>
      <c r="Q1389">
        <v>4100</v>
      </c>
      <c r="R1389">
        <v>12061200</v>
      </c>
      <c r="S1389" s="27">
        <f>VLOOKUP(C1389,Sheet1!A:B,1,0)</f>
        <v>100000341295</v>
      </c>
    </row>
    <row r="1390" spans="3:19" ht="14.25">
      <c r="C1390" s="1">
        <v>100000341296</v>
      </c>
      <c r="D1390">
        <v>0</v>
      </c>
      <c r="F1390" t="s">
        <v>50</v>
      </c>
      <c r="H1390" t="s">
        <v>1172</v>
      </c>
      <c r="L1390" s="25">
        <v>9716.66</v>
      </c>
      <c r="M1390" s="25">
        <v>-5670.27</v>
      </c>
      <c r="N1390" s="25">
        <v>4046.39</v>
      </c>
      <c r="O1390" t="s">
        <v>846</v>
      </c>
      <c r="P1390">
        <v>2102</v>
      </c>
      <c r="Q1390">
        <v>4100</v>
      </c>
      <c r="R1390">
        <v>12061200</v>
      </c>
      <c r="S1390" s="27">
        <f>VLOOKUP(C1390,Sheet1!A:B,1,0)</f>
        <v>100000341296</v>
      </c>
    </row>
    <row r="1391" spans="3:19" ht="14.25">
      <c r="C1391" s="1">
        <v>100000341296</v>
      </c>
      <c r="D1391">
        <v>1</v>
      </c>
      <c r="F1391" t="s">
        <v>50</v>
      </c>
      <c r="H1391" t="s">
        <v>693</v>
      </c>
      <c r="L1391" s="25">
        <v>19433.34</v>
      </c>
      <c r="M1391" s="25">
        <v>-19432.34</v>
      </c>
      <c r="N1391">
        <v>1</v>
      </c>
      <c r="O1391" t="s">
        <v>846</v>
      </c>
      <c r="P1391">
        <v>2102</v>
      </c>
      <c r="Q1391">
        <v>4100</v>
      </c>
      <c r="R1391">
        <v>12061200</v>
      </c>
      <c r="S1391" s="27">
        <f>VLOOKUP(C1391,Sheet1!A:B,1,0)</f>
        <v>100000341296</v>
      </c>
    </row>
    <row r="1392" spans="3:19" ht="14.25">
      <c r="C1392" s="1">
        <v>100000341297</v>
      </c>
      <c r="D1392">
        <v>0</v>
      </c>
      <c r="F1392" t="s">
        <v>50</v>
      </c>
      <c r="H1392" t="s">
        <v>1172</v>
      </c>
      <c r="L1392" s="25">
        <v>9716.66</v>
      </c>
      <c r="M1392" s="25">
        <v>-5670.27</v>
      </c>
      <c r="N1392" s="25">
        <v>4046.39</v>
      </c>
      <c r="O1392" t="s">
        <v>846</v>
      </c>
      <c r="P1392">
        <v>2102</v>
      </c>
      <c r="Q1392">
        <v>4100</v>
      </c>
      <c r="R1392">
        <v>12061200</v>
      </c>
      <c r="S1392" s="27">
        <f>VLOOKUP(C1392,Sheet1!A:B,1,0)</f>
        <v>100000341297</v>
      </c>
    </row>
    <row r="1393" spans="3:19" ht="14.25">
      <c r="C1393" s="1">
        <v>100000341297</v>
      </c>
      <c r="D1393">
        <v>1</v>
      </c>
      <c r="F1393" t="s">
        <v>50</v>
      </c>
      <c r="H1393" t="s">
        <v>694</v>
      </c>
      <c r="L1393" s="25">
        <v>19433.34</v>
      </c>
      <c r="M1393" s="25">
        <v>-19432.34</v>
      </c>
      <c r="N1393">
        <v>1</v>
      </c>
      <c r="O1393" t="s">
        <v>846</v>
      </c>
      <c r="P1393">
        <v>2102</v>
      </c>
      <c r="Q1393">
        <v>4100</v>
      </c>
      <c r="R1393">
        <v>12061200</v>
      </c>
      <c r="S1393" s="27">
        <f>VLOOKUP(C1393,Sheet1!A:B,1,0)</f>
        <v>100000341297</v>
      </c>
    </row>
    <row r="1394" spans="3:19" ht="14.25">
      <c r="C1394" s="1">
        <v>100000341641</v>
      </c>
      <c r="D1394">
        <v>0</v>
      </c>
      <c r="F1394" t="s">
        <v>50</v>
      </c>
      <c r="H1394" t="s">
        <v>1151</v>
      </c>
      <c r="L1394" s="25">
        <v>7920</v>
      </c>
      <c r="M1394" s="25">
        <v>-4621.81</v>
      </c>
      <c r="N1394" s="25">
        <v>3298.19</v>
      </c>
      <c r="O1394" t="s">
        <v>846</v>
      </c>
      <c r="P1394">
        <v>2102</v>
      </c>
      <c r="Q1394">
        <v>4100</v>
      </c>
      <c r="R1394">
        <v>12061200</v>
      </c>
      <c r="S1394" s="27">
        <f>VLOOKUP(C1394,Sheet1!A:B,1,0)</f>
        <v>100000341641</v>
      </c>
    </row>
    <row r="1395" spans="3:19" ht="14.25">
      <c r="C1395" s="1">
        <v>100000341641</v>
      </c>
      <c r="D1395">
        <v>1</v>
      </c>
      <c r="F1395" t="s">
        <v>50</v>
      </c>
      <c r="H1395" t="s">
        <v>1173</v>
      </c>
      <c r="L1395" s="25">
        <v>15840</v>
      </c>
      <c r="M1395" s="25">
        <v>-15839</v>
      </c>
      <c r="N1395">
        <v>1</v>
      </c>
      <c r="O1395" t="s">
        <v>846</v>
      </c>
      <c r="P1395">
        <v>2102</v>
      </c>
      <c r="Q1395">
        <v>4100</v>
      </c>
      <c r="R1395">
        <v>12061200</v>
      </c>
      <c r="S1395" s="27">
        <f>VLOOKUP(C1395,Sheet1!A:B,1,0)</f>
        <v>100000341641</v>
      </c>
    </row>
    <row r="1396" spans="2:19" ht="14.25">
      <c r="B1396" t="s">
        <v>847</v>
      </c>
      <c r="L1396" s="25">
        <v>7862922.4</v>
      </c>
      <c r="M1396" s="25">
        <v>-6866166.66</v>
      </c>
      <c r="N1396" s="25">
        <v>996755.74</v>
      </c>
      <c r="O1396" t="s">
        <v>846</v>
      </c>
      <c r="P1396">
        <v>2102</v>
      </c>
      <c r="Q1396">
        <v>4100</v>
      </c>
      <c r="R1396">
        <v>12061200</v>
      </c>
      <c r="S1396" s="27" t="e">
        <f>VLOOKUP(C1396,Sheet1!A:B,1,0)</f>
        <v>#N/A</v>
      </c>
    </row>
    <row r="1397" ht="14.25">
      <c r="S1397" s="27" t="e">
        <f>VLOOKUP(C1397,Sheet1!A:B,1,0)</f>
        <v>#N/A</v>
      </c>
    </row>
    <row r="1398" spans="2:19" ht="14.25">
      <c r="B1398" t="s">
        <v>848</v>
      </c>
      <c r="C1398" s="1" t="s">
        <v>1174</v>
      </c>
      <c r="L1398" s="25">
        <v>7862922.4</v>
      </c>
      <c r="M1398" s="25">
        <v>-6866166.66</v>
      </c>
      <c r="N1398" s="25">
        <v>996755.74</v>
      </c>
      <c r="O1398" t="s">
        <v>846</v>
      </c>
      <c r="P1398">
        <v>2102</v>
      </c>
      <c r="Q1398">
        <v>4100</v>
      </c>
      <c r="S1398" s="27" t="e">
        <f>VLOOKUP(C1398,Sheet1!A:B,1,0)</f>
        <v>#N/A</v>
      </c>
    </row>
    <row r="1399" ht="14.25">
      <c r="S1399" s="27" t="e">
        <f>VLOOKUP(C1399,Sheet1!A:B,1,0)</f>
        <v>#N/A</v>
      </c>
    </row>
    <row r="1400" spans="1:19" ht="14.25">
      <c r="A1400" t="s">
        <v>1175</v>
      </c>
      <c r="S1400" s="27" t="e">
        <f>VLOOKUP(C1400,Sheet1!A:B,1,0)</f>
        <v>#N/A</v>
      </c>
    </row>
    <row r="1401" ht="14.25">
      <c r="S1401" s="27" t="e">
        <f>VLOOKUP(C1401,Sheet1!A:B,1,0)</f>
        <v>#N/A</v>
      </c>
    </row>
    <row r="1402" spans="1:19" ht="14.25">
      <c r="A1402" t="s">
        <v>826</v>
      </c>
      <c r="D1402" t="s">
        <v>827</v>
      </c>
      <c r="G1402" t="s">
        <v>828</v>
      </c>
      <c r="S1402" s="27" t="e">
        <f>VLOOKUP(C1402,Sheet1!A:B,1,0)</f>
        <v>#N/A</v>
      </c>
    </row>
    <row r="1403" spans="1:19" ht="14.25">
      <c r="A1403" t="s">
        <v>829</v>
      </c>
      <c r="D1403" t="s">
        <v>830</v>
      </c>
      <c r="S1403" s="27" t="e">
        <f>VLOOKUP(C1403,Sheet1!A:B,1,0)</f>
        <v>#N/A</v>
      </c>
    </row>
    <row r="1404" ht="14.25">
      <c r="S1404" s="27" t="e">
        <f>VLOOKUP(C1404,Sheet1!A:B,1,0)</f>
        <v>#N/A</v>
      </c>
    </row>
    <row r="1405" spans="1:19" ht="14.25">
      <c r="A1405" t="s">
        <v>831</v>
      </c>
      <c r="E1405" t="s">
        <v>832</v>
      </c>
      <c r="I1405" t="s">
        <v>833</v>
      </c>
      <c r="J1405" t="s">
        <v>834</v>
      </c>
      <c r="K1405" t="s">
        <v>835</v>
      </c>
      <c r="S1405" s="27" t="e">
        <f>VLOOKUP(C1405,Sheet1!A:B,1,0)</f>
        <v>#N/A</v>
      </c>
    </row>
    <row r="1406" spans="1:19" ht="14.25">
      <c r="A1406">
        <v>2102</v>
      </c>
      <c r="E1406">
        <v>4100</v>
      </c>
      <c r="I1406">
        <v>8000000</v>
      </c>
      <c r="J1406">
        <v>1206130101</v>
      </c>
      <c r="K1406">
        <v>12061300</v>
      </c>
      <c r="S1406" s="27" t="e">
        <f>VLOOKUP(C1406,Sheet1!A:B,1,0)</f>
        <v>#N/A</v>
      </c>
    </row>
    <row r="1407" ht="14.25">
      <c r="S1407" s="27" t="e">
        <f>VLOOKUP(C1407,Sheet1!A:B,1,0)</f>
        <v>#N/A</v>
      </c>
    </row>
    <row r="1408" spans="3:19" ht="14.25">
      <c r="C1408" s="1" t="s">
        <v>836</v>
      </c>
      <c r="D1408" t="s">
        <v>818</v>
      </c>
      <c r="F1408" t="s">
        <v>837</v>
      </c>
      <c r="H1408" t="s">
        <v>838</v>
      </c>
      <c r="L1408" t="s">
        <v>839</v>
      </c>
      <c r="M1408" t="s">
        <v>840</v>
      </c>
      <c r="N1408" t="s">
        <v>841</v>
      </c>
      <c r="O1408" t="s">
        <v>842</v>
      </c>
      <c r="P1408" t="s">
        <v>843</v>
      </c>
      <c r="Q1408" t="s">
        <v>843</v>
      </c>
      <c r="R1408" t="s">
        <v>844</v>
      </c>
      <c r="S1408" s="27" t="e">
        <f>VLOOKUP(C1408,Sheet1!A:B,1,0)</f>
        <v>#N/A</v>
      </c>
    </row>
    <row r="1409" ht="14.25">
      <c r="S1409" s="27" t="e">
        <f>VLOOKUP(C1409,Sheet1!A:B,1,0)</f>
        <v>#N/A</v>
      </c>
    </row>
    <row r="1410" spans="3:19" ht="14.25">
      <c r="C1410" s="1">
        <v>100000179955</v>
      </c>
      <c r="D1410">
        <v>0</v>
      </c>
      <c r="F1410" t="s">
        <v>723</v>
      </c>
      <c r="H1410" t="s">
        <v>1176</v>
      </c>
      <c r="L1410" s="25">
        <v>53660</v>
      </c>
      <c r="M1410" s="25">
        <v>-53659</v>
      </c>
      <c r="N1410">
        <v>1</v>
      </c>
      <c r="O1410" t="s">
        <v>846</v>
      </c>
      <c r="P1410">
        <v>2102</v>
      </c>
      <c r="Q1410">
        <v>4100</v>
      </c>
      <c r="R1410">
        <v>12061300</v>
      </c>
      <c r="S1410" s="27">
        <f>VLOOKUP(C1410,Sheet1!A:B,1,0)</f>
        <v>100000179955</v>
      </c>
    </row>
    <row r="1411" spans="3:19" ht="14.25">
      <c r="C1411" s="1">
        <v>100000179960</v>
      </c>
      <c r="D1411">
        <v>0</v>
      </c>
      <c r="F1411" t="s">
        <v>723</v>
      </c>
      <c r="H1411" t="s">
        <v>1176</v>
      </c>
      <c r="L1411" s="25">
        <v>95950</v>
      </c>
      <c r="M1411" s="25">
        <v>-95949</v>
      </c>
      <c r="N1411">
        <v>1</v>
      </c>
      <c r="O1411" t="s">
        <v>846</v>
      </c>
      <c r="P1411">
        <v>2102</v>
      </c>
      <c r="Q1411">
        <v>4100</v>
      </c>
      <c r="R1411">
        <v>12061300</v>
      </c>
      <c r="S1411" s="27">
        <f>VLOOKUP(C1411,Sheet1!A:B,1,0)</f>
        <v>100000179960</v>
      </c>
    </row>
    <row r="1412" spans="3:19" ht="14.25">
      <c r="C1412" s="1">
        <v>100000289550</v>
      </c>
      <c r="D1412">
        <v>0</v>
      </c>
      <c r="F1412" t="s">
        <v>724</v>
      </c>
      <c r="H1412" t="s">
        <v>1177</v>
      </c>
      <c r="L1412" s="25">
        <v>6900</v>
      </c>
      <c r="M1412" s="25">
        <v>-5945.35</v>
      </c>
      <c r="N1412">
        <v>954.65</v>
      </c>
      <c r="O1412" t="s">
        <v>846</v>
      </c>
      <c r="P1412">
        <v>2102</v>
      </c>
      <c r="Q1412">
        <v>4100</v>
      </c>
      <c r="R1412">
        <v>12061300</v>
      </c>
      <c r="S1412" s="27">
        <f>VLOOKUP(C1412,Sheet1!A:B,1,0)</f>
        <v>100000289550</v>
      </c>
    </row>
    <row r="1413" spans="3:19" ht="14.25">
      <c r="C1413" s="1">
        <v>100000289555</v>
      </c>
      <c r="D1413">
        <v>0</v>
      </c>
      <c r="F1413" t="s">
        <v>724</v>
      </c>
      <c r="H1413" t="s">
        <v>1178</v>
      </c>
      <c r="L1413" s="25">
        <v>26000</v>
      </c>
      <c r="M1413" s="25">
        <v>-22402.74</v>
      </c>
      <c r="N1413" s="25">
        <v>3597.26</v>
      </c>
      <c r="O1413" t="s">
        <v>846</v>
      </c>
      <c r="P1413">
        <v>2102</v>
      </c>
      <c r="Q1413">
        <v>4100</v>
      </c>
      <c r="R1413">
        <v>12061300</v>
      </c>
      <c r="S1413" s="27">
        <f>VLOOKUP(C1413,Sheet1!A:B,1,0)</f>
        <v>100000289555</v>
      </c>
    </row>
    <row r="1414" spans="3:19" ht="14.25">
      <c r="C1414" s="1">
        <v>100000289556</v>
      </c>
      <c r="D1414">
        <v>0</v>
      </c>
      <c r="F1414" t="s">
        <v>725</v>
      </c>
      <c r="H1414" t="s">
        <v>1179</v>
      </c>
      <c r="L1414" s="25">
        <v>39900</v>
      </c>
      <c r="M1414" s="25">
        <v>-22054.32</v>
      </c>
      <c r="N1414" s="25">
        <v>17845.68</v>
      </c>
      <c r="O1414" t="s">
        <v>846</v>
      </c>
      <c r="P1414">
        <v>2102</v>
      </c>
      <c r="Q1414">
        <v>4100</v>
      </c>
      <c r="R1414">
        <v>12061300</v>
      </c>
      <c r="S1414" s="27">
        <f>VLOOKUP(C1414,Sheet1!A:B,1,0)</f>
        <v>100000289556</v>
      </c>
    </row>
    <row r="1415" spans="3:19" ht="14.25">
      <c r="C1415" s="1">
        <v>100000289557</v>
      </c>
      <c r="D1415">
        <v>0</v>
      </c>
      <c r="F1415" t="s">
        <v>726</v>
      </c>
      <c r="H1415" t="s">
        <v>1180</v>
      </c>
      <c r="L1415" s="25">
        <v>54000</v>
      </c>
      <c r="M1415" s="25">
        <v>-41720.55</v>
      </c>
      <c r="N1415" s="25">
        <v>12279.45</v>
      </c>
      <c r="O1415" t="s">
        <v>846</v>
      </c>
      <c r="P1415">
        <v>2102</v>
      </c>
      <c r="Q1415">
        <v>4100</v>
      </c>
      <c r="R1415">
        <v>12061300</v>
      </c>
      <c r="S1415" s="27">
        <f>VLOOKUP(C1415,Sheet1!A:B,1,0)</f>
        <v>100000289557</v>
      </c>
    </row>
    <row r="1416" spans="3:19" ht="14.25">
      <c r="C1416" s="1">
        <v>100000289818</v>
      </c>
      <c r="D1416">
        <v>0</v>
      </c>
      <c r="F1416" t="s">
        <v>46</v>
      </c>
      <c r="H1416" t="s">
        <v>1181</v>
      </c>
      <c r="L1416" s="25">
        <v>7800</v>
      </c>
      <c r="M1416" s="25">
        <v>-6186.58</v>
      </c>
      <c r="N1416" s="25">
        <v>1613.42</v>
      </c>
      <c r="O1416" t="s">
        <v>846</v>
      </c>
      <c r="P1416">
        <v>2102</v>
      </c>
      <c r="Q1416">
        <v>4100</v>
      </c>
      <c r="R1416">
        <v>12061300</v>
      </c>
      <c r="S1416" s="27">
        <f>VLOOKUP(C1416,Sheet1!A:B,1,0)</f>
        <v>100000289818</v>
      </c>
    </row>
    <row r="1417" spans="2:19" ht="14.25">
      <c r="B1417" t="s">
        <v>847</v>
      </c>
      <c r="L1417" s="25">
        <v>284210</v>
      </c>
      <c r="M1417" s="25">
        <v>-247917.54</v>
      </c>
      <c r="N1417" s="25">
        <v>36292.46</v>
      </c>
      <c r="O1417" t="s">
        <v>846</v>
      </c>
      <c r="P1417">
        <v>2102</v>
      </c>
      <c r="Q1417">
        <v>4100</v>
      </c>
      <c r="R1417">
        <v>12061300</v>
      </c>
      <c r="S1417" s="27" t="e">
        <f>VLOOKUP(C1417,Sheet1!A:B,1,0)</f>
        <v>#N/A</v>
      </c>
    </row>
    <row r="1418" ht="14.25">
      <c r="S1418" s="27" t="e">
        <f>VLOOKUP(C1418,Sheet1!A:B,1,0)</f>
        <v>#N/A</v>
      </c>
    </row>
    <row r="1419" spans="2:19" ht="14.25">
      <c r="B1419" t="s">
        <v>848</v>
      </c>
      <c r="C1419" s="1" t="s">
        <v>1182</v>
      </c>
      <c r="L1419" s="25">
        <v>284210</v>
      </c>
      <c r="M1419" s="25">
        <v>-247917.54</v>
      </c>
      <c r="N1419" s="25">
        <v>36292.46</v>
      </c>
      <c r="O1419" t="s">
        <v>846</v>
      </c>
      <c r="P1419">
        <v>2102</v>
      </c>
      <c r="Q1419">
        <v>4100</v>
      </c>
      <c r="S1419" s="27" t="e">
        <f>VLOOKUP(C1419,Sheet1!A:B,1,0)</f>
        <v>#N/A</v>
      </c>
    </row>
    <row r="1420" ht="14.25">
      <c r="S1420" s="27" t="e">
        <f>VLOOKUP(C1420,Sheet1!A:B,1,0)</f>
        <v>#N/A</v>
      </c>
    </row>
    <row r="1421" spans="1:19" ht="14.25">
      <c r="A1421" t="s">
        <v>1183</v>
      </c>
      <c r="S1421" s="27" t="e">
        <f>VLOOKUP(C1421,Sheet1!A:B,1,0)</f>
        <v>#N/A</v>
      </c>
    </row>
    <row r="1422" ht="14.25">
      <c r="S1422" s="27" t="e">
        <f>VLOOKUP(C1422,Sheet1!A:B,1,0)</f>
        <v>#N/A</v>
      </c>
    </row>
    <row r="1423" spans="1:19" ht="14.25">
      <c r="A1423" t="s">
        <v>826</v>
      </c>
      <c r="D1423" t="s">
        <v>827</v>
      </c>
      <c r="G1423" t="s">
        <v>828</v>
      </c>
      <c r="S1423" s="27" t="e">
        <f>VLOOKUP(C1423,Sheet1!A:B,1,0)</f>
        <v>#N/A</v>
      </c>
    </row>
    <row r="1424" spans="1:19" ht="14.25">
      <c r="A1424" t="s">
        <v>829</v>
      </c>
      <c r="D1424" t="s">
        <v>830</v>
      </c>
      <c r="S1424" s="27" t="e">
        <f>VLOOKUP(C1424,Sheet1!A:B,1,0)</f>
        <v>#N/A</v>
      </c>
    </row>
    <row r="1425" ht="14.25">
      <c r="S1425" s="27" t="e">
        <f>VLOOKUP(C1425,Sheet1!A:B,1,0)</f>
        <v>#N/A</v>
      </c>
    </row>
    <row r="1426" spans="1:19" ht="14.25">
      <c r="A1426" t="s">
        <v>831</v>
      </c>
      <c r="E1426" t="s">
        <v>832</v>
      </c>
      <c r="I1426" t="s">
        <v>833</v>
      </c>
      <c r="J1426" t="s">
        <v>834</v>
      </c>
      <c r="K1426" t="s">
        <v>835</v>
      </c>
      <c r="S1426" s="27" t="e">
        <f>VLOOKUP(C1426,Sheet1!A:B,1,0)</f>
        <v>#N/A</v>
      </c>
    </row>
    <row r="1427" spans="1:19" ht="14.25">
      <c r="A1427">
        <v>2102</v>
      </c>
      <c r="E1427">
        <v>4100</v>
      </c>
      <c r="I1427">
        <v>8000000</v>
      </c>
      <c r="J1427">
        <v>1206140101</v>
      </c>
      <c r="K1427">
        <v>12061400</v>
      </c>
      <c r="S1427" s="27" t="e">
        <f>VLOOKUP(C1427,Sheet1!A:B,1,0)</f>
        <v>#N/A</v>
      </c>
    </row>
    <row r="1428" ht="14.25">
      <c r="S1428" s="27" t="e">
        <f>VLOOKUP(C1428,Sheet1!A:B,1,0)</f>
        <v>#N/A</v>
      </c>
    </row>
    <row r="1429" spans="3:19" ht="14.25">
      <c r="C1429" s="1" t="s">
        <v>836</v>
      </c>
      <c r="D1429" t="s">
        <v>818</v>
      </c>
      <c r="F1429" t="s">
        <v>837</v>
      </c>
      <c r="H1429" t="s">
        <v>838</v>
      </c>
      <c r="L1429" t="s">
        <v>839</v>
      </c>
      <c r="M1429" t="s">
        <v>840</v>
      </c>
      <c r="N1429" t="s">
        <v>841</v>
      </c>
      <c r="O1429" t="s">
        <v>842</v>
      </c>
      <c r="P1429" t="s">
        <v>843</v>
      </c>
      <c r="Q1429" t="s">
        <v>843</v>
      </c>
      <c r="R1429" t="s">
        <v>844</v>
      </c>
      <c r="S1429" s="27" t="e">
        <f>VLOOKUP(C1429,Sheet1!A:B,1,0)</f>
        <v>#N/A</v>
      </c>
    </row>
    <row r="1430" ht="14.25">
      <c r="S1430" s="27" t="e">
        <f>VLOOKUP(C1430,Sheet1!A:B,1,0)</f>
        <v>#N/A</v>
      </c>
    </row>
    <row r="1431" spans="3:19" ht="14.25">
      <c r="C1431" s="1">
        <v>100000179892</v>
      </c>
      <c r="D1431">
        <v>0</v>
      </c>
      <c r="F1431" t="s">
        <v>738</v>
      </c>
      <c r="H1431" t="s">
        <v>407</v>
      </c>
      <c r="L1431" s="25">
        <v>96000</v>
      </c>
      <c r="M1431" s="25">
        <v>-95999</v>
      </c>
      <c r="N1431">
        <v>1</v>
      </c>
      <c r="O1431" t="s">
        <v>846</v>
      </c>
      <c r="P1431">
        <v>2102</v>
      </c>
      <c r="Q1431">
        <v>4100</v>
      </c>
      <c r="R1431">
        <v>12061400</v>
      </c>
      <c r="S1431" s="27">
        <f>VLOOKUP(C1431,Sheet1!A:B,1,0)</f>
        <v>100000179892</v>
      </c>
    </row>
    <row r="1432" spans="3:19" ht="14.25">
      <c r="C1432" s="1">
        <v>100000179896</v>
      </c>
      <c r="D1432">
        <v>0</v>
      </c>
      <c r="F1432" t="s">
        <v>738</v>
      </c>
      <c r="H1432" t="s">
        <v>407</v>
      </c>
      <c r="L1432" s="25">
        <v>108310</v>
      </c>
      <c r="M1432" s="25">
        <v>-108309</v>
      </c>
      <c r="N1432">
        <v>1</v>
      </c>
      <c r="O1432" t="s">
        <v>846</v>
      </c>
      <c r="P1432">
        <v>2102</v>
      </c>
      <c r="Q1432">
        <v>4100</v>
      </c>
      <c r="R1432">
        <v>12061400</v>
      </c>
      <c r="S1432" s="27">
        <f>VLOOKUP(C1432,Sheet1!A:B,1,0)</f>
        <v>100000179896</v>
      </c>
    </row>
    <row r="1433" spans="3:19" ht="14.25">
      <c r="C1433" s="1">
        <v>100000179978</v>
      </c>
      <c r="D1433">
        <v>0</v>
      </c>
      <c r="F1433" t="s">
        <v>723</v>
      </c>
      <c r="H1433" t="s">
        <v>1184</v>
      </c>
      <c r="L1433" s="25">
        <v>22400</v>
      </c>
      <c r="M1433" s="25">
        <v>-22399</v>
      </c>
      <c r="N1433">
        <v>1</v>
      </c>
      <c r="O1433" t="s">
        <v>846</v>
      </c>
      <c r="P1433">
        <v>2102</v>
      </c>
      <c r="Q1433">
        <v>4100</v>
      </c>
      <c r="R1433">
        <v>12061400</v>
      </c>
      <c r="S1433" s="27">
        <f>VLOOKUP(C1433,Sheet1!A:B,1,0)</f>
        <v>100000179978</v>
      </c>
    </row>
    <row r="1434" spans="3:19" ht="14.25">
      <c r="C1434" s="1">
        <v>100000189401</v>
      </c>
      <c r="D1434">
        <v>0</v>
      </c>
      <c r="F1434" t="s">
        <v>22</v>
      </c>
      <c r="H1434" t="s">
        <v>1185</v>
      </c>
      <c r="L1434" s="25">
        <v>30500</v>
      </c>
      <c r="M1434" s="25">
        <v>-30499</v>
      </c>
      <c r="N1434">
        <v>1</v>
      </c>
      <c r="O1434" t="s">
        <v>846</v>
      </c>
      <c r="P1434">
        <v>2102</v>
      </c>
      <c r="Q1434">
        <v>4100</v>
      </c>
      <c r="R1434">
        <v>12061400</v>
      </c>
      <c r="S1434" s="27">
        <f>VLOOKUP(C1434,Sheet1!A:B,1,0)</f>
        <v>100000189401</v>
      </c>
    </row>
    <row r="1435" spans="3:19" ht="14.25">
      <c r="C1435" s="1">
        <v>100000267574</v>
      </c>
      <c r="D1435">
        <v>0</v>
      </c>
      <c r="F1435" t="s">
        <v>739</v>
      </c>
      <c r="H1435" t="s">
        <v>1186</v>
      </c>
      <c r="L1435" s="25">
        <v>20900</v>
      </c>
      <c r="M1435" s="25">
        <v>-8823.81</v>
      </c>
      <c r="N1435" s="25">
        <v>12076.19</v>
      </c>
      <c r="O1435" t="s">
        <v>846</v>
      </c>
      <c r="P1435">
        <v>2102</v>
      </c>
      <c r="Q1435">
        <v>4100</v>
      </c>
      <c r="R1435">
        <v>12061400</v>
      </c>
      <c r="S1435" s="27">
        <f>VLOOKUP(C1435,Sheet1!A:B,1,0)</f>
        <v>100000267574</v>
      </c>
    </row>
    <row r="1436" spans="2:19" ht="14.25">
      <c r="B1436" t="s">
        <v>847</v>
      </c>
      <c r="L1436" s="25">
        <v>278110</v>
      </c>
      <c r="M1436" s="25">
        <v>-266029.81</v>
      </c>
      <c r="N1436" s="25">
        <v>12080.19</v>
      </c>
      <c r="O1436" t="s">
        <v>846</v>
      </c>
      <c r="P1436">
        <v>2102</v>
      </c>
      <c r="Q1436">
        <v>4100</v>
      </c>
      <c r="R1436">
        <v>12061400</v>
      </c>
      <c r="S1436" s="27" t="e">
        <f>VLOOKUP(C1436,Sheet1!A:B,1,0)</f>
        <v>#N/A</v>
      </c>
    </row>
    <row r="1437" ht="14.25">
      <c r="S1437" s="27" t="e">
        <f>VLOOKUP(C1437,Sheet1!A:B,1,0)</f>
        <v>#N/A</v>
      </c>
    </row>
    <row r="1438" spans="2:19" ht="14.25">
      <c r="B1438" t="s">
        <v>848</v>
      </c>
      <c r="C1438" s="1" t="s">
        <v>1187</v>
      </c>
      <c r="L1438" s="25">
        <v>278110</v>
      </c>
      <c r="M1438" s="25">
        <v>-266029.81</v>
      </c>
      <c r="N1438" s="25">
        <v>12080.19</v>
      </c>
      <c r="O1438" t="s">
        <v>846</v>
      </c>
      <c r="P1438">
        <v>2102</v>
      </c>
      <c r="Q1438">
        <v>4100</v>
      </c>
      <c r="S1438" s="27" t="e">
        <f>VLOOKUP(C1438,Sheet1!A:B,1,0)</f>
        <v>#N/A</v>
      </c>
    </row>
    <row r="1439" ht="14.25">
      <c r="S1439" s="27" t="e">
        <f>VLOOKUP(C1439,Sheet1!A:B,1,0)</f>
        <v>#N/A</v>
      </c>
    </row>
    <row r="1440" spans="1:19" ht="14.25">
      <c r="A1440" t="s">
        <v>1188</v>
      </c>
      <c r="S1440" s="27" t="e">
        <f>VLOOKUP(C1440,Sheet1!A:B,1,0)</f>
        <v>#N/A</v>
      </c>
    </row>
    <row r="1441" ht="14.25">
      <c r="S1441" s="27" t="e">
        <f>VLOOKUP(C1441,Sheet1!A:B,1,0)</f>
        <v>#N/A</v>
      </c>
    </row>
    <row r="1442" spans="1:19" ht="14.25">
      <c r="A1442" t="s">
        <v>826</v>
      </c>
      <c r="D1442" t="s">
        <v>827</v>
      </c>
      <c r="G1442" t="s">
        <v>828</v>
      </c>
      <c r="S1442" s="27" t="e">
        <f>VLOOKUP(C1442,Sheet1!A:B,1,0)</f>
        <v>#N/A</v>
      </c>
    </row>
    <row r="1443" spans="1:19" ht="14.25">
      <c r="A1443" t="s">
        <v>829</v>
      </c>
      <c r="D1443" t="s">
        <v>830</v>
      </c>
      <c r="S1443" s="27" t="e">
        <f>VLOOKUP(C1443,Sheet1!A:B,1,0)</f>
        <v>#N/A</v>
      </c>
    </row>
    <row r="1444" ht="14.25">
      <c r="S1444" s="27" t="e">
        <f>VLOOKUP(C1444,Sheet1!A:B,1,0)</f>
        <v>#N/A</v>
      </c>
    </row>
    <row r="1445" spans="1:19" ht="14.25">
      <c r="A1445" t="s">
        <v>831</v>
      </c>
      <c r="E1445" t="s">
        <v>832</v>
      </c>
      <c r="I1445" t="s">
        <v>833</v>
      </c>
      <c r="J1445" t="s">
        <v>834</v>
      </c>
      <c r="K1445" t="s">
        <v>835</v>
      </c>
      <c r="S1445" s="27" t="e">
        <f>VLOOKUP(C1445,Sheet1!A:B,1,0)</f>
        <v>#N/A</v>
      </c>
    </row>
    <row r="1446" spans="1:19" ht="14.25">
      <c r="A1446">
        <v>2102</v>
      </c>
      <c r="E1446">
        <v>4100</v>
      </c>
      <c r="I1446">
        <v>8000000</v>
      </c>
      <c r="J1446">
        <v>1206160101</v>
      </c>
      <c r="K1446">
        <v>12061600</v>
      </c>
      <c r="S1446" s="27" t="e">
        <f>VLOOKUP(C1446,Sheet1!A:B,1,0)</f>
        <v>#N/A</v>
      </c>
    </row>
    <row r="1447" ht="14.25">
      <c r="S1447" s="27" t="e">
        <f>VLOOKUP(C1447,Sheet1!A:B,1,0)</f>
        <v>#N/A</v>
      </c>
    </row>
    <row r="1448" spans="3:19" ht="14.25">
      <c r="C1448" s="1" t="s">
        <v>836</v>
      </c>
      <c r="D1448" t="s">
        <v>818</v>
      </c>
      <c r="F1448" t="s">
        <v>837</v>
      </c>
      <c r="H1448" t="s">
        <v>838</v>
      </c>
      <c r="L1448" t="s">
        <v>839</v>
      </c>
      <c r="M1448" t="s">
        <v>840</v>
      </c>
      <c r="N1448" t="s">
        <v>841</v>
      </c>
      <c r="O1448" t="s">
        <v>842</v>
      </c>
      <c r="P1448" t="s">
        <v>843</v>
      </c>
      <c r="Q1448" t="s">
        <v>843</v>
      </c>
      <c r="R1448" t="s">
        <v>844</v>
      </c>
      <c r="S1448" s="27" t="e">
        <f>VLOOKUP(C1448,Sheet1!A:B,1,0)</f>
        <v>#N/A</v>
      </c>
    </row>
    <row r="1449" ht="14.25">
      <c r="S1449" s="27" t="e">
        <f>VLOOKUP(C1449,Sheet1!A:B,1,0)</f>
        <v>#N/A</v>
      </c>
    </row>
    <row r="1450" spans="3:19" ht="14.25">
      <c r="C1450" s="1">
        <v>100000173247</v>
      </c>
      <c r="D1450">
        <v>0</v>
      </c>
      <c r="F1450" t="s">
        <v>178</v>
      </c>
      <c r="H1450" t="s">
        <v>1189</v>
      </c>
      <c r="L1450" s="25">
        <v>44400</v>
      </c>
      <c r="M1450" s="25">
        <v>-44399</v>
      </c>
      <c r="N1450">
        <v>1</v>
      </c>
      <c r="O1450" t="s">
        <v>846</v>
      </c>
      <c r="P1450">
        <v>2102</v>
      </c>
      <c r="Q1450">
        <v>4100</v>
      </c>
      <c r="R1450">
        <v>12061600</v>
      </c>
      <c r="S1450" s="27">
        <f>VLOOKUP(C1450,Sheet1!A:B,1,0)</f>
        <v>100000173247</v>
      </c>
    </row>
    <row r="1451" spans="3:19" ht="14.25">
      <c r="C1451" s="1">
        <v>100000173248</v>
      </c>
      <c r="D1451">
        <v>0</v>
      </c>
      <c r="F1451" t="s">
        <v>178</v>
      </c>
      <c r="H1451" t="s">
        <v>1189</v>
      </c>
      <c r="L1451" s="25">
        <v>46000</v>
      </c>
      <c r="M1451" s="25">
        <v>-45999</v>
      </c>
      <c r="N1451">
        <v>1</v>
      </c>
      <c r="O1451" t="s">
        <v>846</v>
      </c>
      <c r="P1451">
        <v>2102</v>
      </c>
      <c r="Q1451">
        <v>4100</v>
      </c>
      <c r="R1451">
        <v>12061600</v>
      </c>
      <c r="S1451" s="27">
        <f>VLOOKUP(C1451,Sheet1!A:B,1,0)</f>
        <v>100000173248</v>
      </c>
    </row>
    <row r="1452" spans="2:19" ht="14.25">
      <c r="B1452" t="s">
        <v>847</v>
      </c>
      <c r="L1452" s="25">
        <v>90400</v>
      </c>
      <c r="M1452" s="25">
        <v>-90398</v>
      </c>
      <c r="N1452">
        <v>2</v>
      </c>
      <c r="O1452" t="s">
        <v>846</v>
      </c>
      <c r="P1452">
        <v>2102</v>
      </c>
      <c r="Q1452">
        <v>4100</v>
      </c>
      <c r="R1452">
        <v>12061600</v>
      </c>
      <c r="S1452" s="27" t="e">
        <f>VLOOKUP(C1452,Sheet1!A:B,1,0)</f>
        <v>#N/A</v>
      </c>
    </row>
    <row r="1453" ht="14.25">
      <c r="S1453" s="27" t="e">
        <f>VLOOKUP(C1453,Sheet1!A:B,1,0)</f>
        <v>#N/A</v>
      </c>
    </row>
    <row r="1454" spans="2:19" ht="14.25">
      <c r="B1454" t="s">
        <v>848</v>
      </c>
      <c r="C1454" s="1" t="s">
        <v>1190</v>
      </c>
      <c r="L1454" s="25">
        <v>90400</v>
      </c>
      <c r="M1454" s="25">
        <v>-90398</v>
      </c>
      <c r="N1454">
        <v>2</v>
      </c>
      <c r="O1454" t="s">
        <v>846</v>
      </c>
      <c r="P1454">
        <v>2102</v>
      </c>
      <c r="Q1454">
        <v>4100</v>
      </c>
      <c r="S1454" s="27" t="e">
        <f>VLOOKUP(C1454,Sheet1!A:B,1,0)</f>
        <v>#N/A</v>
      </c>
    </row>
    <row r="1455" ht="14.25">
      <c r="S1455" s="27" t="e">
        <f>VLOOKUP(C1455,Sheet1!A:B,1,0)</f>
        <v>#N/A</v>
      </c>
    </row>
    <row r="1456" spans="2:19" ht="14.25">
      <c r="B1456" t="s">
        <v>1191</v>
      </c>
      <c r="C1456" s="1" t="s">
        <v>1192</v>
      </c>
      <c r="L1456" s="25">
        <v>153860974.53</v>
      </c>
      <c r="M1456" s="25">
        <v>-40836030.09</v>
      </c>
      <c r="N1456" s="25">
        <v>113024944.44</v>
      </c>
      <c r="O1456" t="s">
        <v>846</v>
      </c>
      <c r="P1456">
        <v>2102</v>
      </c>
      <c r="Q1456">
        <v>4100</v>
      </c>
      <c r="S1456" s="27" t="e">
        <f>VLOOKUP(C1456,Sheet1!A:B,1,0)</f>
        <v>#N/A</v>
      </c>
    </row>
    <row r="1457" ht="14.25">
      <c r="S1457" s="27" t="e">
        <f>VLOOKUP(C1457,Sheet1!A:B,1,0)</f>
        <v>#N/A</v>
      </c>
    </row>
    <row r="1458" spans="2:19" ht="14.25">
      <c r="B1458" t="s">
        <v>1193</v>
      </c>
      <c r="L1458" s="25">
        <v>153860974.53</v>
      </c>
      <c r="M1458" s="25">
        <v>-40836030.09</v>
      </c>
      <c r="N1458" s="25">
        <v>113024944.44</v>
      </c>
      <c r="O1458" t="s">
        <v>846</v>
      </c>
      <c r="P1458">
        <v>2102</v>
      </c>
      <c r="Q1458">
        <v>4100</v>
      </c>
      <c r="S1458" s="27" t="e">
        <f>VLOOKUP(C1458,Sheet1!A:B,1,0)</f>
        <v>#N/A</v>
      </c>
    </row>
    <row r="1459" ht="14.25">
      <c r="S1459" s="27" t="e">
        <f>VLOOKUP(C1459,Sheet1!A:B,1,0)</f>
        <v>#N/A</v>
      </c>
    </row>
    <row r="1460" spans="2:19" ht="14.25">
      <c r="B1460" t="s">
        <v>1194</v>
      </c>
      <c r="L1460" s="25">
        <v>153860974.53</v>
      </c>
      <c r="M1460" s="25">
        <v>-40836030.09</v>
      </c>
      <c r="N1460" s="25">
        <v>113024944.44</v>
      </c>
      <c r="O1460" t="s">
        <v>846</v>
      </c>
      <c r="P1460">
        <v>2102</v>
      </c>
      <c r="S1460" s="27" t="e">
        <f>VLOOKUP(C1460,Sheet1!A:B,1,0)</f>
        <v>#N/A</v>
      </c>
    </row>
    <row r="1461" ht="14.25">
      <c r="S1461" s="27" t="e">
        <f>VLOOKUP(C1461,Sheet1!A:B,1,0)</f>
        <v>#N/A</v>
      </c>
    </row>
    <row r="1462" ht="14.25">
      <c r="S1462" s="27" t="e">
        <f>VLOOKUP(C1462,Sheet1!A:B,1,0)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52"/>
  <sheetViews>
    <sheetView zoomScalePageLayoutView="0" workbookViewId="0" topLeftCell="A1105">
      <selection activeCell="B1118" sqref="B1118"/>
    </sheetView>
  </sheetViews>
  <sheetFormatPr defaultColWidth="9.140625" defaultRowHeight="15"/>
  <cols>
    <col min="2" max="2" width="13.140625" style="1" customWidth="1"/>
    <col min="3" max="4" width="3.00390625" style="0" customWidth="1"/>
    <col min="6" max="6" width="4.28125" style="0" customWidth="1"/>
    <col min="7" max="7" width="10.140625" style="0" bestFit="1" customWidth="1"/>
    <col min="8" max="8" width="3.8515625" style="0" customWidth="1"/>
    <col min="9" max="9" width="11.8515625" style="0" bestFit="1" customWidth="1"/>
    <col min="10" max="10" width="41.140625" style="0" bestFit="1" customWidth="1"/>
    <col min="11" max="11" width="15.57421875" style="0" bestFit="1" customWidth="1"/>
  </cols>
  <sheetData>
    <row r="1" ht="14.25">
      <c r="A1" t="s">
        <v>1195</v>
      </c>
    </row>
    <row r="3" spans="1:11" ht="14.25">
      <c r="A3" t="s">
        <v>830</v>
      </c>
      <c r="C3" t="s">
        <v>1196</v>
      </c>
      <c r="K3">
        <v>1</v>
      </c>
    </row>
    <row r="5" spans="1:12" ht="14.25">
      <c r="A5" t="s">
        <v>829</v>
      </c>
      <c r="E5" t="s">
        <v>830</v>
      </c>
      <c r="H5" t="s">
        <v>1197</v>
      </c>
      <c r="L5">
        <v>1</v>
      </c>
    </row>
    <row r="7" spans="1:6" ht="14.25">
      <c r="A7" t="s">
        <v>831</v>
      </c>
      <c r="F7" t="s">
        <v>835</v>
      </c>
    </row>
    <row r="8" spans="1:6" ht="14.25">
      <c r="A8">
        <v>2117</v>
      </c>
      <c r="F8">
        <v>12060100</v>
      </c>
    </row>
    <row r="10" spans="2:11" ht="14.25">
      <c r="B10" s="1" t="s">
        <v>836</v>
      </c>
      <c r="C10">
        <v>1</v>
      </c>
      <c r="D10" t="s">
        <v>818</v>
      </c>
      <c r="E10" t="s">
        <v>844</v>
      </c>
      <c r="F10">
        <v>2</v>
      </c>
      <c r="G10" t="s">
        <v>1198</v>
      </c>
      <c r="H10">
        <v>3</v>
      </c>
      <c r="I10" t="s">
        <v>1199</v>
      </c>
      <c r="J10" t="s">
        <v>838</v>
      </c>
      <c r="K10" t="s">
        <v>1213</v>
      </c>
    </row>
    <row r="11" spans="2:11" ht="14.25">
      <c r="B11" s="1">
        <v>100000004879</v>
      </c>
      <c r="D11">
        <v>0</v>
      </c>
      <c r="E11">
        <v>12060100</v>
      </c>
      <c r="G11" t="s">
        <v>1200</v>
      </c>
      <c r="I11" t="s">
        <v>1201</v>
      </c>
      <c r="J11" t="s">
        <v>95</v>
      </c>
      <c r="K11" s="1">
        <f>VLOOKUP(B11,Sheet1!H:I,1,0)</f>
        <v>100000004879</v>
      </c>
    </row>
    <row r="12" spans="2:11" ht="14.25">
      <c r="B12" s="1">
        <v>100000005105</v>
      </c>
      <c r="D12">
        <v>0</v>
      </c>
      <c r="E12">
        <v>12060100</v>
      </c>
      <c r="G12" t="s">
        <v>1200</v>
      </c>
      <c r="I12" t="s">
        <v>1201</v>
      </c>
      <c r="J12" t="s">
        <v>95</v>
      </c>
      <c r="K12" s="1">
        <f>VLOOKUP(B12,Sheet1!H:I,1,0)</f>
        <v>100000005105</v>
      </c>
    </row>
    <row r="13" spans="2:11" ht="14.25">
      <c r="B13" s="1">
        <v>100000005110</v>
      </c>
      <c r="D13">
        <v>0</v>
      </c>
      <c r="E13">
        <v>12060100</v>
      </c>
      <c r="G13" t="s">
        <v>1200</v>
      </c>
      <c r="I13" t="s">
        <v>1201</v>
      </c>
      <c r="J13" t="s">
        <v>95</v>
      </c>
      <c r="K13" s="1">
        <f>VLOOKUP(B13,Sheet1!H:I,1,0)</f>
        <v>100000005110</v>
      </c>
    </row>
    <row r="14" spans="2:11" ht="14.25">
      <c r="B14" s="1">
        <v>100000005117</v>
      </c>
      <c r="D14">
        <v>0</v>
      </c>
      <c r="E14">
        <v>12060100</v>
      </c>
      <c r="G14" t="s">
        <v>1200</v>
      </c>
      <c r="I14" t="s">
        <v>1201</v>
      </c>
      <c r="J14" t="s">
        <v>95</v>
      </c>
      <c r="K14" s="1">
        <f>VLOOKUP(B14,Sheet1!H:I,1,0)</f>
        <v>100000005117</v>
      </c>
    </row>
    <row r="15" spans="2:11" ht="14.25">
      <c r="B15" s="1">
        <v>100000005121</v>
      </c>
      <c r="D15">
        <v>0</v>
      </c>
      <c r="E15">
        <v>12060100</v>
      </c>
      <c r="G15" t="s">
        <v>1200</v>
      </c>
      <c r="I15" t="s">
        <v>1201</v>
      </c>
      <c r="J15" t="s">
        <v>95</v>
      </c>
      <c r="K15" s="1">
        <f>VLOOKUP(B15,Sheet1!H:I,1,0)</f>
        <v>100000005121</v>
      </c>
    </row>
    <row r="16" spans="2:11" ht="14.25">
      <c r="B16" s="1">
        <v>100000005124</v>
      </c>
      <c r="D16">
        <v>0</v>
      </c>
      <c r="E16">
        <v>12060100</v>
      </c>
      <c r="G16" t="s">
        <v>1200</v>
      </c>
      <c r="I16" t="s">
        <v>1201</v>
      </c>
      <c r="J16" t="s">
        <v>95</v>
      </c>
      <c r="K16" s="1">
        <f>VLOOKUP(B16,Sheet1!H:I,1,0)</f>
        <v>100000005124</v>
      </c>
    </row>
    <row r="17" spans="2:11" ht="14.25">
      <c r="B17" s="1">
        <v>100000005129</v>
      </c>
      <c r="D17">
        <v>0</v>
      </c>
      <c r="E17">
        <v>12060100</v>
      </c>
      <c r="G17" t="s">
        <v>1200</v>
      </c>
      <c r="I17" t="s">
        <v>1201</v>
      </c>
      <c r="J17" t="s">
        <v>95</v>
      </c>
      <c r="K17" s="1">
        <f>VLOOKUP(B17,Sheet1!H:I,1,0)</f>
        <v>100000005129</v>
      </c>
    </row>
    <row r="18" spans="2:11" ht="14.25">
      <c r="B18" s="1">
        <v>100000005132</v>
      </c>
      <c r="D18">
        <v>0</v>
      </c>
      <c r="E18">
        <v>12060100</v>
      </c>
      <c r="G18" t="s">
        <v>1200</v>
      </c>
      <c r="I18" t="s">
        <v>1201</v>
      </c>
      <c r="J18" t="s">
        <v>95</v>
      </c>
      <c r="K18" s="1">
        <f>VLOOKUP(B18,Sheet1!H:I,1,0)</f>
        <v>100000005132</v>
      </c>
    </row>
    <row r="19" spans="2:11" ht="14.25">
      <c r="B19" s="1">
        <v>100000005135</v>
      </c>
      <c r="D19">
        <v>0</v>
      </c>
      <c r="E19">
        <v>12060100</v>
      </c>
      <c r="G19" t="s">
        <v>1200</v>
      </c>
      <c r="I19" t="s">
        <v>1201</v>
      </c>
      <c r="J19" t="s">
        <v>95</v>
      </c>
      <c r="K19" s="1">
        <f>VLOOKUP(B19,Sheet1!H:I,1,0)</f>
        <v>100000005135</v>
      </c>
    </row>
    <row r="20" spans="2:11" ht="14.25">
      <c r="B20" s="1">
        <v>100000005142</v>
      </c>
      <c r="D20">
        <v>0</v>
      </c>
      <c r="E20">
        <v>12060100</v>
      </c>
      <c r="G20" t="s">
        <v>1200</v>
      </c>
      <c r="I20" t="s">
        <v>1201</v>
      </c>
      <c r="J20" t="s">
        <v>95</v>
      </c>
      <c r="K20" s="1">
        <f>VLOOKUP(B20,Sheet1!H:I,1,0)</f>
        <v>100000005142</v>
      </c>
    </row>
    <row r="21" spans="2:11" ht="14.25">
      <c r="B21" s="1">
        <v>100000005145</v>
      </c>
      <c r="D21">
        <v>0</v>
      </c>
      <c r="E21">
        <v>12060100</v>
      </c>
      <c r="G21" t="s">
        <v>1200</v>
      </c>
      <c r="I21" t="s">
        <v>1201</v>
      </c>
      <c r="J21" t="s">
        <v>95</v>
      </c>
      <c r="K21" s="1">
        <f>VLOOKUP(B21,Sheet1!H:I,1,0)</f>
        <v>100000005145</v>
      </c>
    </row>
    <row r="22" spans="2:11" ht="14.25">
      <c r="B22" s="1">
        <v>100000005162</v>
      </c>
      <c r="D22">
        <v>0</v>
      </c>
      <c r="E22">
        <v>12060100</v>
      </c>
      <c r="G22" t="s">
        <v>1200</v>
      </c>
      <c r="I22" t="s">
        <v>1201</v>
      </c>
      <c r="J22" t="s">
        <v>95</v>
      </c>
      <c r="K22" s="1">
        <f>VLOOKUP(B22,Sheet1!H:I,1,0)</f>
        <v>100000005162</v>
      </c>
    </row>
    <row r="23" spans="2:11" ht="14.25">
      <c r="B23" s="1">
        <v>100000005168</v>
      </c>
      <c r="D23">
        <v>0</v>
      </c>
      <c r="E23">
        <v>12060100</v>
      </c>
      <c r="G23" t="s">
        <v>1200</v>
      </c>
      <c r="I23" t="s">
        <v>1201</v>
      </c>
      <c r="J23" t="s">
        <v>96</v>
      </c>
      <c r="K23" s="1">
        <f>VLOOKUP(B23,Sheet1!H:I,1,0)</f>
        <v>100000005168</v>
      </c>
    </row>
    <row r="24" spans="2:11" ht="14.25">
      <c r="B24" s="1">
        <v>100000005173</v>
      </c>
      <c r="D24">
        <v>0</v>
      </c>
      <c r="E24">
        <v>12060100</v>
      </c>
      <c r="G24" t="s">
        <v>1200</v>
      </c>
      <c r="I24" t="s">
        <v>1201</v>
      </c>
      <c r="J24" t="s">
        <v>97</v>
      </c>
      <c r="K24" s="1">
        <f>VLOOKUP(B24,Sheet1!H:I,1,0)</f>
        <v>100000005173</v>
      </c>
    </row>
    <row r="25" spans="2:11" ht="14.25">
      <c r="B25" s="1">
        <v>100000005179</v>
      </c>
      <c r="D25">
        <v>0</v>
      </c>
      <c r="E25">
        <v>12060100</v>
      </c>
      <c r="G25" t="s">
        <v>1200</v>
      </c>
      <c r="I25" t="s">
        <v>1201</v>
      </c>
      <c r="J25" t="s">
        <v>98</v>
      </c>
      <c r="K25" s="1">
        <f>VLOOKUP(B25,Sheet1!H:I,1,0)</f>
        <v>100000005179</v>
      </c>
    </row>
    <row r="26" spans="2:11" ht="14.25">
      <c r="B26" s="1">
        <v>100000005182</v>
      </c>
      <c r="D26">
        <v>0</v>
      </c>
      <c r="E26">
        <v>12060100</v>
      </c>
      <c r="G26" t="s">
        <v>1200</v>
      </c>
      <c r="I26" t="s">
        <v>1201</v>
      </c>
      <c r="J26" t="s">
        <v>99</v>
      </c>
      <c r="K26" s="1">
        <f>VLOOKUP(B26,Sheet1!H:I,1,0)</f>
        <v>100000005182</v>
      </c>
    </row>
    <row r="27" spans="2:11" ht="14.25">
      <c r="B27" s="1">
        <v>100000005192</v>
      </c>
      <c r="D27">
        <v>0</v>
      </c>
      <c r="E27">
        <v>12060100</v>
      </c>
      <c r="G27" t="s">
        <v>1200</v>
      </c>
      <c r="I27" t="s">
        <v>1201</v>
      </c>
      <c r="J27" t="s">
        <v>100</v>
      </c>
      <c r="K27" s="1">
        <f>VLOOKUP(B27,Sheet1!H:I,1,0)</f>
        <v>100000005192</v>
      </c>
    </row>
    <row r="28" spans="2:11" ht="14.25">
      <c r="B28" s="1">
        <v>100000005200</v>
      </c>
      <c r="D28">
        <v>0</v>
      </c>
      <c r="E28">
        <v>12060100</v>
      </c>
      <c r="G28" t="s">
        <v>1200</v>
      </c>
      <c r="I28" t="s">
        <v>1201</v>
      </c>
      <c r="J28" t="s">
        <v>101</v>
      </c>
      <c r="K28" s="1">
        <f>VLOOKUP(B28,Sheet1!H:I,1,0)</f>
        <v>100000005200</v>
      </c>
    </row>
    <row r="29" spans="2:11" ht="14.25">
      <c r="B29" s="1">
        <v>100000005203</v>
      </c>
      <c r="D29">
        <v>0</v>
      </c>
      <c r="E29">
        <v>12060100</v>
      </c>
      <c r="G29" t="s">
        <v>1200</v>
      </c>
      <c r="I29" t="s">
        <v>1201</v>
      </c>
      <c r="J29" t="s">
        <v>102</v>
      </c>
      <c r="K29" s="1">
        <f>VLOOKUP(B29,Sheet1!H:I,1,0)</f>
        <v>100000005203</v>
      </c>
    </row>
    <row r="30" spans="2:11" ht="14.25">
      <c r="B30" s="1">
        <v>100000005210</v>
      </c>
      <c r="D30">
        <v>0</v>
      </c>
      <c r="E30">
        <v>12060100</v>
      </c>
      <c r="G30" t="s">
        <v>1200</v>
      </c>
      <c r="I30" t="s">
        <v>1201</v>
      </c>
      <c r="J30" t="s">
        <v>103</v>
      </c>
      <c r="K30" s="1">
        <f>VLOOKUP(B30,Sheet1!H:I,1,0)</f>
        <v>100000005210</v>
      </c>
    </row>
    <row r="31" spans="2:11" ht="14.25">
      <c r="B31" s="1">
        <v>100000005215</v>
      </c>
      <c r="D31">
        <v>0</v>
      </c>
      <c r="E31">
        <v>12060100</v>
      </c>
      <c r="G31" t="s">
        <v>1200</v>
      </c>
      <c r="I31" t="s">
        <v>1201</v>
      </c>
      <c r="J31" t="s">
        <v>104</v>
      </c>
      <c r="K31" s="1">
        <f>VLOOKUP(B31,Sheet1!H:I,1,0)</f>
        <v>100000005215</v>
      </c>
    </row>
    <row r="32" spans="2:11" ht="14.25">
      <c r="B32" s="1">
        <v>100000005217</v>
      </c>
      <c r="D32">
        <v>0</v>
      </c>
      <c r="E32">
        <v>12060100</v>
      </c>
      <c r="G32" t="s">
        <v>1200</v>
      </c>
      <c r="I32" t="s">
        <v>1201</v>
      </c>
      <c r="J32" t="s">
        <v>104</v>
      </c>
      <c r="K32" s="1">
        <f>VLOOKUP(B32,Sheet1!H:I,1,0)</f>
        <v>100000005217</v>
      </c>
    </row>
    <row r="33" spans="2:11" ht="14.25">
      <c r="B33" s="1">
        <v>100000005221</v>
      </c>
      <c r="D33">
        <v>0</v>
      </c>
      <c r="E33">
        <v>12060100</v>
      </c>
      <c r="G33" t="s">
        <v>1200</v>
      </c>
      <c r="I33" t="s">
        <v>1201</v>
      </c>
      <c r="J33" t="s">
        <v>105</v>
      </c>
      <c r="K33" s="1">
        <f>VLOOKUP(B33,Sheet1!H:I,1,0)</f>
        <v>100000005221</v>
      </c>
    </row>
    <row r="34" spans="2:11" ht="14.25">
      <c r="B34" s="1">
        <v>100000005246</v>
      </c>
      <c r="D34">
        <v>0</v>
      </c>
      <c r="E34">
        <v>12060100</v>
      </c>
      <c r="G34" t="s">
        <v>1200</v>
      </c>
      <c r="I34" t="s">
        <v>1201</v>
      </c>
      <c r="J34" t="s">
        <v>106</v>
      </c>
      <c r="K34" s="1">
        <f>VLOOKUP(B34,Sheet1!H:I,1,0)</f>
        <v>100000005246</v>
      </c>
    </row>
    <row r="35" spans="2:11" ht="14.25">
      <c r="B35" s="1">
        <v>100000005520</v>
      </c>
      <c r="D35">
        <v>0</v>
      </c>
      <c r="E35">
        <v>12060100</v>
      </c>
      <c r="G35" t="s">
        <v>1200</v>
      </c>
      <c r="I35" t="s">
        <v>1201</v>
      </c>
      <c r="J35" t="s">
        <v>107</v>
      </c>
      <c r="K35" s="1">
        <f>VLOOKUP(B35,Sheet1!H:I,1,0)</f>
        <v>100000005520</v>
      </c>
    </row>
    <row r="36" spans="2:11" ht="14.25">
      <c r="B36" s="1">
        <v>100000005528</v>
      </c>
      <c r="D36">
        <v>0</v>
      </c>
      <c r="E36">
        <v>12060100</v>
      </c>
      <c r="G36" t="s">
        <v>1200</v>
      </c>
      <c r="I36" t="s">
        <v>1201</v>
      </c>
      <c r="J36" t="s">
        <v>103</v>
      </c>
      <c r="K36" s="1">
        <f>VLOOKUP(B36,Sheet1!H:I,1,0)</f>
        <v>100000005528</v>
      </c>
    </row>
    <row r="37" spans="2:11" ht="14.25">
      <c r="B37" s="1">
        <v>100000005541</v>
      </c>
      <c r="D37">
        <v>0</v>
      </c>
      <c r="E37">
        <v>12060100</v>
      </c>
      <c r="G37" t="s">
        <v>1200</v>
      </c>
      <c r="I37" t="s">
        <v>1201</v>
      </c>
      <c r="J37" t="s">
        <v>103</v>
      </c>
      <c r="K37" s="1">
        <f>VLOOKUP(B37,Sheet1!H:I,1,0)</f>
        <v>100000005541</v>
      </c>
    </row>
    <row r="38" spans="2:11" ht="14.25">
      <c r="B38" s="1">
        <v>100000005547</v>
      </c>
      <c r="D38">
        <v>0</v>
      </c>
      <c r="E38">
        <v>12060100</v>
      </c>
      <c r="G38" t="s">
        <v>1200</v>
      </c>
      <c r="I38" t="s">
        <v>1201</v>
      </c>
      <c r="J38" t="s">
        <v>108</v>
      </c>
      <c r="K38" s="1">
        <f>VLOOKUP(B38,Sheet1!H:I,1,0)</f>
        <v>100000005547</v>
      </c>
    </row>
    <row r="39" spans="2:11" ht="14.25">
      <c r="B39" s="1">
        <v>100000005555</v>
      </c>
      <c r="D39">
        <v>0</v>
      </c>
      <c r="E39">
        <v>12060100</v>
      </c>
      <c r="G39" t="s">
        <v>1200</v>
      </c>
      <c r="I39" t="s">
        <v>1201</v>
      </c>
      <c r="J39" t="s">
        <v>103</v>
      </c>
      <c r="K39" s="1">
        <f>VLOOKUP(B39,Sheet1!H:I,1,0)</f>
        <v>100000005555</v>
      </c>
    </row>
    <row r="40" spans="2:11" ht="14.25">
      <c r="B40" s="1">
        <v>100000005561</v>
      </c>
      <c r="D40">
        <v>0</v>
      </c>
      <c r="E40">
        <v>12060100</v>
      </c>
      <c r="G40" t="s">
        <v>1200</v>
      </c>
      <c r="I40" t="s">
        <v>1201</v>
      </c>
      <c r="J40" t="s">
        <v>103</v>
      </c>
      <c r="K40" s="1">
        <f>VLOOKUP(B40,Sheet1!H:I,1,0)</f>
        <v>100000005561</v>
      </c>
    </row>
    <row r="41" spans="2:11" ht="14.25">
      <c r="B41" s="1">
        <v>100000005566</v>
      </c>
      <c r="D41">
        <v>0</v>
      </c>
      <c r="E41">
        <v>12060100</v>
      </c>
      <c r="G41" t="s">
        <v>1200</v>
      </c>
      <c r="I41" t="s">
        <v>1201</v>
      </c>
      <c r="J41" t="s">
        <v>109</v>
      </c>
      <c r="K41" s="1">
        <f>VLOOKUP(B41,Sheet1!H:I,1,0)</f>
        <v>100000005566</v>
      </c>
    </row>
    <row r="42" spans="2:11" ht="14.25">
      <c r="B42" s="1">
        <v>100000005571</v>
      </c>
      <c r="D42">
        <v>0</v>
      </c>
      <c r="E42">
        <v>12060100</v>
      </c>
      <c r="G42" t="s">
        <v>1200</v>
      </c>
      <c r="I42" t="s">
        <v>1201</v>
      </c>
      <c r="J42" t="s">
        <v>103</v>
      </c>
      <c r="K42" s="1">
        <f>VLOOKUP(B42,Sheet1!H:I,1,0)</f>
        <v>100000005571</v>
      </c>
    </row>
    <row r="43" spans="2:11" ht="14.25">
      <c r="B43" s="1">
        <v>100000005577</v>
      </c>
      <c r="D43">
        <v>0</v>
      </c>
      <c r="E43">
        <v>12060100</v>
      </c>
      <c r="G43" t="s">
        <v>1200</v>
      </c>
      <c r="I43" t="s">
        <v>1201</v>
      </c>
      <c r="J43" t="s">
        <v>103</v>
      </c>
      <c r="K43" s="1">
        <f>VLOOKUP(B43,Sheet1!H:I,1,0)</f>
        <v>100000005577</v>
      </c>
    </row>
    <row r="44" spans="2:11" ht="14.25">
      <c r="B44" s="1">
        <v>100000005582</v>
      </c>
      <c r="D44">
        <v>0</v>
      </c>
      <c r="E44">
        <v>12060100</v>
      </c>
      <c r="G44" t="s">
        <v>1200</v>
      </c>
      <c r="I44" t="s">
        <v>1201</v>
      </c>
      <c r="J44" t="s">
        <v>103</v>
      </c>
      <c r="K44" s="1">
        <f>VLOOKUP(B44,Sheet1!H:I,1,0)</f>
        <v>100000005582</v>
      </c>
    </row>
    <row r="45" spans="2:11" ht="14.25">
      <c r="B45" s="1">
        <v>100000005621</v>
      </c>
      <c r="D45">
        <v>0</v>
      </c>
      <c r="E45">
        <v>12060100</v>
      </c>
      <c r="G45" t="s">
        <v>1200</v>
      </c>
      <c r="I45" t="s">
        <v>1201</v>
      </c>
      <c r="J45" t="s">
        <v>110</v>
      </c>
      <c r="K45" s="1">
        <f>VLOOKUP(B45,Sheet1!H:I,1,0)</f>
        <v>100000005621</v>
      </c>
    </row>
    <row r="46" spans="2:11" ht="14.25">
      <c r="B46" s="1">
        <v>100000005634</v>
      </c>
      <c r="D46">
        <v>0</v>
      </c>
      <c r="E46">
        <v>12060100</v>
      </c>
      <c r="G46" t="s">
        <v>1200</v>
      </c>
      <c r="I46" t="s">
        <v>1201</v>
      </c>
      <c r="J46" t="s">
        <v>111</v>
      </c>
      <c r="K46" s="1">
        <f>VLOOKUP(B46,Sheet1!H:I,1,0)</f>
        <v>100000005634</v>
      </c>
    </row>
    <row r="47" spans="2:11" ht="14.25">
      <c r="B47" s="1">
        <v>100000005639</v>
      </c>
      <c r="D47">
        <v>0</v>
      </c>
      <c r="E47">
        <v>12060100</v>
      </c>
      <c r="G47" t="s">
        <v>1200</v>
      </c>
      <c r="I47" t="s">
        <v>1201</v>
      </c>
      <c r="J47" t="s">
        <v>103</v>
      </c>
      <c r="K47" s="1">
        <f>VLOOKUP(B47,Sheet1!H:I,1,0)</f>
        <v>100000005639</v>
      </c>
    </row>
    <row r="48" spans="2:11" ht="14.25">
      <c r="B48" s="1">
        <v>100000005644</v>
      </c>
      <c r="D48">
        <v>0</v>
      </c>
      <c r="E48">
        <v>12060100</v>
      </c>
      <c r="G48" t="s">
        <v>1200</v>
      </c>
      <c r="I48" t="s">
        <v>1201</v>
      </c>
      <c r="J48" t="s">
        <v>103</v>
      </c>
      <c r="K48" s="1">
        <f>VLOOKUP(B48,Sheet1!H:I,1,0)</f>
        <v>100000005644</v>
      </c>
    </row>
    <row r="49" spans="2:11" ht="14.25">
      <c r="B49" s="1">
        <v>100000005651</v>
      </c>
      <c r="D49">
        <v>0</v>
      </c>
      <c r="E49">
        <v>12060100</v>
      </c>
      <c r="G49" t="s">
        <v>1200</v>
      </c>
      <c r="I49" t="s">
        <v>1201</v>
      </c>
      <c r="J49" t="s">
        <v>103</v>
      </c>
      <c r="K49" s="1">
        <f>VLOOKUP(B49,Sheet1!H:I,1,0)</f>
        <v>100000005651</v>
      </c>
    </row>
    <row r="50" spans="2:11" ht="14.25">
      <c r="B50" s="1">
        <v>100000005654</v>
      </c>
      <c r="D50">
        <v>0</v>
      </c>
      <c r="E50">
        <v>12060100</v>
      </c>
      <c r="G50" t="s">
        <v>1200</v>
      </c>
      <c r="I50" t="s">
        <v>1201</v>
      </c>
      <c r="J50" t="s">
        <v>103</v>
      </c>
      <c r="K50" s="1">
        <f>VLOOKUP(B50,Sheet1!H:I,1,0)</f>
        <v>100000005654</v>
      </c>
    </row>
    <row r="51" spans="2:11" ht="14.25">
      <c r="B51" s="1">
        <v>100000005659</v>
      </c>
      <c r="D51">
        <v>0</v>
      </c>
      <c r="E51">
        <v>12060100</v>
      </c>
      <c r="G51" t="s">
        <v>1200</v>
      </c>
      <c r="I51" t="s">
        <v>1201</v>
      </c>
      <c r="J51" t="s">
        <v>103</v>
      </c>
      <c r="K51" s="1">
        <f>VLOOKUP(B51,Sheet1!H:I,1,0)</f>
        <v>100000005659</v>
      </c>
    </row>
    <row r="52" spans="2:11" ht="14.25">
      <c r="B52" s="1">
        <v>100000005663</v>
      </c>
      <c r="D52">
        <v>0</v>
      </c>
      <c r="E52">
        <v>12060100</v>
      </c>
      <c r="G52" t="s">
        <v>1200</v>
      </c>
      <c r="I52" t="s">
        <v>1201</v>
      </c>
      <c r="J52" t="s">
        <v>103</v>
      </c>
      <c r="K52" s="1">
        <f>VLOOKUP(B52,Sheet1!H:I,1,0)</f>
        <v>100000005663</v>
      </c>
    </row>
    <row r="53" spans="2:11" ht="14.25">
      <c r="B53" s="1">
        <v>100000005667</v>
      </c>
      <c r="D53">
        <v>0</v>
      </c>
      <c r="E53">
        <v>12060100</v>
      </c>
      <c r="G53" t="s">
        <v>1200</v>
      </c>
      <c r="I53" t="s">
        <v>1201</v>
      </c>
      <c r="J53" t="s">
        <v>103</v>
      </c>
      <c r="K53" s="1">
        <f>VLOOKUP(B53,Sheet1!H:I,1,0)</f>
        <v>100000005667</v>
      </c>
    </row>
    <row r="54" spans="2:11" ht="14.25">
      <c r="B54" s="1">
        <v>100000005673</v>
      </c>
      <c r="D54">
        <v>0</v>
      </c>
      <c r="E54">
        <v>12060100</v>
      </c>
      <c r="G54" t="s">
        <v>1200</v>
      </c>
      <c r="I54" t="s">
        <v>1201</v>
      </c>
      <c r="J54" t="s">
        <v>103</v>
      </c>
      <c r="K54" s="1">
        <f>VLOOKUP(B54,Sheet1!H:I,1,0)</f>
        <v>100000005673</v>
      </c>
    </row>
    <row r="55" spans="2:11" ht="14.25">
      <c r="B55" s="1">
        <v>100000005678</v>
      </c>
      <c r="D55">
        <v>0</v>
      </c>
      <c r="E55">
        <v>12060100</v>
      </c>
      <c r="G55" t="s">
        <v>1200</v>
      </c>
      <c r="I55" t="s">
        <v>1201</v>
      </c>
      <c r="J55" t="s">
        <v>103</v>
      </c>
      <c r="K55" s="1">
        <f>VLOOKUP(B55,Sheet1!H:I,1,0)</f>
        <v>100000005678</v>
      </c>
    </row>
    <row r="56" spans="2:11" ht="14.25">
      <c r="B56" s="1">
        <v>100000005682</v>
      </c>
      <c r="D56">
        <v>0</v>
      </c>
      <c r="E56">
        <v>12060100</v>
      </c>
      <c r="G56" t="s">
        <v>1200</v>
      </c>
      <c r="I56" t="s">
        <v>1201</v>
      </c>
      <c r="J56" t="s">
        <v>103</v>
      </c>
      <c r="K56" s="1">
        <f>VLOOKUP(B56,Sheet1!H:I,1,0)</f>
        <v>100000005682</v>
      </c>
    </row>
    <row r="57" spans="2:11" ht="14.25">
      <c r="B57" s="27">
        <v>100000005686</v>
      </c>
      <c r="C57" s="26"/>
      <c r="D57" s="26">
        <v>0</v>
      </c>
      <c r="E57" s="26">
        <v>12060100</v>
      </c>
      <c r="F57" s="26"/>
      <c r="G57" s="26" t="s">
        <v>1200</v>
      </c>
      <c r="H57" s="26"/>
      <c r="I57" s="26" t="s">
        <v>1201</v>
      </c>
      <c r="J57" s="26" t="s">
        <v>103</v>
      </c>
      <c r="K57" s="27" t="e">
        <f>VLOOKUP(B57,Sheet1!H:I,1,0)</f>
        <v>#N/A</v>
      </c>
    </row>
    <row r="58" spans="2:11" ht="14.25">
      <c r="B58" s="1">
        <v>100000005688</v>
      </c>
      <c r="D58">
        <v>0</v>
      </c>
      <c r="E58">
        <v>12060100</v>
      </c>
      <c r="G58" t="s">
        <v>1200</v>
      </c>
      <c r="I58" t="s">
        <v>1201</v>
      </c>
      <c r="J58" t="s">
        <v>103</v>
      </c>
      <c r="K58" s="1">
        <f>VLOOKUP(B58,Sheet1!H:I,1,0)</f>
        <v>100000005688</v>
      </c>
    </row>
    <row r="59" spans="2:11" ht="14.25">
      <c r="B59" s="1">
        <v>100000005695</v>
      </c>
      <c r="D59">
        <v>0</v>
      </c>
      <c r="E59">
        <v>12060100</v>
      </c>
      <c r="G59" t="s">
        <v>1200</v>
      </c>
      <c r="I59" t="s">
        <v>1201</v>
      </c>
      <c r="J59" t="s">
        <v>103</v>
      </c>
      <c r="K59" s="1">
        <f>VLOOKUP(B59,Sheet1!H:I,1,0)</f>
        <v>100000005695</v>
      </c>
    </row>
    <row r="60" spans="2:11" ht="14.25">
      <c r="B60" s="1">
        <v>100000005698</v>
      </c>
      <c r="D60">
        <v>0</v>
      </c>
      <c r="E60">
        <v>12060100</v>
      </c>
      <c r="G60" t="s">
        <v>1200</v>
      </c>
      <c r="I60" t="s">
        <v>1201</v>
      </c>
      <c r="J60" t="s">
        <v>103</v>
      </c>
      <c r="K60" s="1">
        <f>VLOOKUP(B60,Sheet1!H:I,1,0)</f>
        <v>100000005698</v>
      </c>
    </row>
    <row r="61" spans="2:11" ht="14.25">
      <c r="B61" s="27">
        <v>100000005710</v>
      </c>
      <c r="C61" s="26"/>
      <c r="D61" s="26">
        <v>0</v>
      </c>
      <c r="E61" s="26">
        <v>12060100</v>
      </c>
      <c r="F61" s="26"/>
      <c r="G61" s="26" t="s">
        <v>1200</v>
      </c>
      <c r="H61" s="26"/>
      <c r="I61" s="26" t="s">
        <v>1201</v>
      </c>
      <c r="J61" s="26" t="s">
        <v>103</v>
      </c>
      <c r="K61" s="27" t="e">
        <f>VLOOKUP(B61,Sheet1!H:I,1,0)</f>
        <v>#N/A</v>
      </c>
    </row>
    <row r="62" spans="2:11" ht="14.25">
      <c r="B62" s="27">
        <v>100000005713</v>
      </c>
      <c r="C62" s="26"/>
      <c r="D62" s="26">
        <v>0</v>
      </c>
      <c r="E62" s="26">
        <v>12060100</v>
      </c>
      <c r="F62" s="26"/>
      <c r="G62" s="26" t="s">
        <v>1200</v>
      </c>
      <c r="H62" s="26"/>
      <c r="I62" s="26" t="s">
        <v>1201</v>
      </c>
      <c r="J62" s="26" t="s">
        <v>103</v>
      </c>
      <c r="K62" s="27" t="e">
        <f>VLOOKUP(B62,Sheet1!H:I,1,0)</f>
        <v>#N/A</v>
      </c>
    </row>
    <row r="63" spans="2:11" ht="14.25">
      <c r="B63" s="27">
        <v>100000005723</v>
      </c>
      <c r="C63" s="26"/>
      <c r="D63" s="26">
        <v>0</v>
      </c>
      <c r="E63" s="26">
        <v>12060100</v>
      </c>
      <c r="F63" s="26"/>
      <c r="G63" s="26" t="s">
        <v>1200</v>
      </c>
      <c r="H63" s="26"/>
      <c r="I63" s="26" t="s">
        <v>1201</v>
      </c>
      <c r="J63" s="26" t="s">
        <v>103</v>
      </c>
      <c r="K63" s="27" t="e">
        <f>VLOOKUP(B63,Sheet1!H:I,1,0)</f>
        <v>#N/A</v>
      </c>
    </row>
    <row r="64" spans="2:11" ht="14.25">
      <c r="B64" s="1">
        <v>100000005728</v>
      </c>
      <c r="D64">
        <v>0</v>
      </c>
      <c r="E64">
        <v>12060100</v>
      </c>
      <c r="G64" t="s">
        <v>1200</v>
      </c>
      <c r="I64" t="s">
        <v>1201</v>
      </c>
      <c r="J64" t="s">
        <v>103</v>
      </c>
      <c r="K64" s="1">
        <f>VLOOKUP(B64,Sheet1!H:I,1,0)</f>
        <v>100000005728</v>
      </c>
    </row>
    <row r="65" spans="2:11" ht="14.25">
      <c r="B65" s="1">
        <v>100000005980</v>
      </c>
      <c r="D65">
        <v>0</v>
      </c>
      <c r="E65">
        <v>12060100</v>
      </c>
      <c r="G65" t="s">
        <v>1200</v>
      </c>
      <c r="I65" t="s">
        <v>1201</v>
      </c>
      <c r="J65" t="s">
        <v>103</v>
      </c>
      <c r="K65" s="1">
        <f>VLOOKUP(B65,Sheet1!H:I,1,0)</f>
        <v>100000005980</v>
      </c>
    </row>
    <row r="66" spans="2:11" ht="14.25">
      <c r="B66" s="1">
        <v>100000005990</v>
      </c>
      <c r="D66">
        <v>0</v>
      </c>
      <c r="E66">
        <v>12060100</v>
      </c>
      <c r="G66" t="s">
        <v>1200</v>
      </c>
      <c r="I66" t="s">
        <v>1201</v>
      </c>
      <c r="J66" t="s">
        <v>103</v>
      </c>
      <c r="K66" s="1">
        <f>VLOOKUP(B66,Sheet1!H:I,1,0)</f>
        <v>100000005990</v>
      </c>
    </row>
    <row r="67" spans="2:11" ht="14.25">
      <c r="B67" s="1">
        <v>100000006002</v>
      </c>
      <c r="D67">
        <v>0</v>
      </c>
      <c r="E67">
        <v>12060100</v>
      </c>
      <c r="G67" t="s">
        <v>1200</v>
      </c>
      <c r="I67" t="s">
        <v>1201</v>
      </c>
      <c r="J67" t="s">
        <v>112</v>
      </c>
      <c r="K67" s="1">
        <f>VLOOKUP(B67,Sheet1!H:I,1,0)</f>
        <v>100000006002</v>
      </c>
    </row>
    <row r="68" spans="2:11" ht="14.25">
      <c r="B68" s="1">
        <v>100000006006</v>
      </c>
      <c r="D68">
        <v>0</v>
      </c>
      <c r="E68">
        <v>12060100</v>
      </c>
      <c r="G68" t="s">
        <v>1200</v>
      </c>
      <c r="I68" t="s">
        <v>1201</v>
      </c>
      <c r="J68" t="s">
        <v>103</v>
      </c>
      <c r="K68" s="1">
        <f>VLOOKUP(B68,Sheet1!H:I,1,0)</f>
        <v>100000006006</v>
      </c>
    </row>
    <row r="69" spans="2:11" ht="14.25">
      <c r="B69" s="1">
        <v>100000006011</v>
      </c>
      <c r="D69">
        <v>0</v>
      </c>
      <c r="E69">
        <v>12060100</v>
      </c>
      <c r="G69" t="s">
        <v>1200</v>
      </c>
      <c r="I69" t="s">
        <v>1201</v>
      </c>
      <c r="J69" t="s">
        <v>103</v>
      </c>
      <c r="K69" s="1">
        <f>VLOOKUP(B69,Sheet1!H:I,1,0)</f>
        <v>100000006011</v>
      </c>
    </row>
    <row r="70" spans="2:11" ht="14.25">
      <c r="B70" s="1">
        <v>100000006054</v>
      </c>
      <c r="D70">
        <v>0</v>
      </c>
      <c r="E70">
        <v>12060100</v>
      </c>
      <c r="G70" t="s">
        <v>1200</v>
      </c>
      <c r="I70" t="s">
        <v>1201</v>
      </c>
      <c r="J70" t="s">
        <v>103</v>
      </c>
      <c r="K70" s="1">
        <f>VLOOKUP(B70,Sheet1!H:I,1,0)</f>
        <v>100000006054</v>
      </c>
    </row>
    <row r="71" spans="2:11" ht="14.25">
      <c r="B71" s="1">
        <v>100000006057</v>
      </c>
      <c r="D71">
        <v>0</v>
      </c>
      <c r="E71">
        <v>12060100</v>
      </c>
      <c r="G71" t="s">
        <v>1200</v>
      </c>
      <c r="I71" t="s">
        <v>1201</v>
      </c>
      <c r="J71" t="s">
        <v>113</v>
      </c>
      <c r="K71" s="1">
        <f>VLOOKUP(B71,Sheet1!H:I,1,0)</f>
        <v>100000006057</v>
      </c>
    </row>
    <row r="72" spans="2:11" ht="14.25">
      <c r="B72" s="1">
        <v>100000006069</v>
      </c>
      <c r="D72">
        <v>0</v>
      </c>
      <c r="E72">
        <v>12060100</v>
      </c>
      <c r="G72" t="s">
        <v>1200</v>
      </c>
      <c r="I72" t="s">
        <v>1201</v>
      </c>
      <c r="J72" t="s">
        <v>114</v>
      </c>
      <c r="K72" s="1">
        <f>VLOOKUP(B72,Sheet1!H:I,1,0)</f>
        <v>100000006069</v>
      </c>
    </row>
    <row r="73" spans="2:11" ht="14.25">
      <c r="B73" s="1">
        <v>100000006078</v>
      </c>
      <c r="D73">
        <v>0</v>
      </c>
      <c r="E73">
        <v>12060100</v>
      </c>
      <c r="G73" t="s">
        <v>1200</v>
      </c>
      <c r="I73" t="s">
        <v>1201</v>
      </c>
      <c r="J73" t="s">
        <v>115</v>
      </c>
      <c r="K73" s="1">
        <f>VLOOKUP(B73,Sheet1!H:I,1,0)</f>
        <v>100000006078</v>
      </c>
    </row>
    <row r="74" spans="2:11" ht="14.25">
      <c r="B74" s="1">
        <v>100000006081</v>
      </c>
      <c r="D74">
        <v>0</v>
      </c>
      <c r="E74">
        <v>12060100</v>
      </c>
      <c r="G74" t="s">
        <v>1200</v>
      </c>
      <c r="I74" t="s">
        <v>1201</v>
      </c>
      <c r="J74" t="s">
        <v>116</v>
      </c>
      <c r="K74" s="1">
        <f>VLOOKUP(B74,Sheet1!H:I,1,0)</f>
        <v>100000006081</v>
      </c>
    </row>
    <row r="75" spans="2:11" ht="14.25">
      <c r="B75" s="1">
        <v>100000006111</v>
      </c>
      <c r="D75">
        <v>0</v>
      </c>
      <c r="E75">
        <v>12060100</v>
      </c>
      <c r="G75" t="s">
        <v>1200</v>
      </c>
      <c r="I75" t="s">
        <v>1201</v>
      </c>
      <c r="J75" t="s">
        <v>116</v>
      </c>
      <c r="K75" s="1">
        <f>VLOOKUP(B75,Sheet1!H:I,1,0)</f>
        <v>100000006111</v>
      </c>
    </row>
    <row r="76" spans="2:11" ht="14.25">
      <c r="B76" s="1">
        <v>100000006145</v>
      </c>
      <c r="D76">
        <v>0</v>
      </c>
      <c r="E76">
        <v>12060100</v>
      </c>
      <c r="G76" t="s">
        <v>1200</v>
      </c>
      <c r="I76" t="s">
        <v>1201</v>
      </c>
      <c r="J76" t="s">
        <v>116</v>
      </c>
      <c r="K76" s="1">
        <f>VLOOKUP(B76,Sheet1!H:I,1,0)</f>
        <v>100000006145</v>
      </c>
    </row>
    <row r="77" spans="2:11" ht="14.25">
      <c r="B77" s="1">
        <v>100000006197</v>
      </c>
      <c r="D77">
        <v>0</v>
      </c>
      <c r="E77">
        <v>12060100</v>
      </c>
      <c r="G77" t="s">
        <v>1200</v>
      </c>
      <c r="I77" t="s">
        <v>1201</v>
      </c>
      <c r="J77" t="s">
        <v>117</v>
      </c>
      <c r="K77" s="1">
        <f>VLOOKUP(B77,Sheet1!H:I,1,0)</f>
        <v>100000006197</v>
      </c>
    </row>
    <row r="78" spans="2:11" ht="14.25">
      <c r="B78" s="1">
        <v>100000006201</v>
      </c>
      <c r="D78">
        <v>0</v>
      </c>
      <c r="E78">
        <v>12060100</v>
      </c>
      <c r="G78" t="s">
        <v>1200</v>
      </c>
      <c r="I78" t="s">
        <v>1201</v>
      </c>
      <c r="J78" t="s">
        <v>118</v>
      </c>
      <c r="K78" s="1">
        <f>VLOOKUP(B78,Sheet1!H:I,1,0)</f>
        <v>100000006201</v>
      </c>
    </row>
    <row r="79" spans="2:11" ht="14.25">
      <c r="B79" s="1">
        <v>100000006209</v>
      </c>
      <c r="D79">
        <v>0</v>
      </c>
      <c r="E79">
        <v>12060100</v>
      </c>
      <c r="G79" t="s">
        <v>1200</v>
      </c>
      <c r="I79" t="s">
        <v>1201</v>
      </c>
      <c r="J79" t="s">
        <v>119</v>
      </c>
      <c r="K79" s="1">
        <f>VLOOKUP(B79,Sheet1!H:I,1,0)</f>
        <v>100000006209</v>
      </c>
    </row>
    <row r="80" spans="2:11" ht="14.25">
      <c r="B80" s="1">
        <v>100000006218</v>
      </c>
      <c r="D80">
        <v>0</v>
      </c>
      <c r="E80">
        <v>12060100</v>
      </c>
      <c r="G80" t="s">
        <v>1200</v>
      </c>
      <c r="I80" t="s">
        <v>1201</v>
      </c>
      <c r="J80" t="s">
        <v>120</v>
      </c>
      <c r="K80" s="1">
        <f>VLOOKUP(B80,Sheet1!H:I,1,0)</f>
        <v>100000006218</v>
      </c>
    </row>
    <row r="81" spans="2:11" ht="14.25">
      <c r="B81" s="1">
        <v>100000006442</v>
      </c>
      <c r="D81">
        <v>0</v>
      </c>
      <c r="E81">
        <v>12060100</v>
      </c>
      <c r="G81" t="s">
        <v>1200</v>
      </c>
      <c r="I81" t="s">
        <v>1201</v>
      </c>
      <c r="J81" t="s">
        <v>120</v>
      </c>
      <c r="K81" s="1">
        <f>VLOOKUP(B81,Sheet1!H:I,1,0)</f>
        <v>100000006442</v>
      </c>
    </row>
    <row r="82" spans="2:11" ht="14.25">
      <c r="B82" s="1">
        <v>100000006448</v>
      </c>
      <c r="D82">
        <v>0</v>
      </c>
      <c r="E82">
        <v>12060100</v>
      </c>
      <c r="G82" t="s">
        <v>1200</v>
      </c>
      <c r="I82" t="s">
        <v>1201</v>
      </c>
      <c r="J82" t="s">
        <v>103</v>
      </c>
      <c r="K82" s="1">
        <f>VLOOKUP(B82,Sheet1!H:I,1,0)</f>
        <v>100000006448</v>
      </c>
    </row>
    <row r="83" spans="2:11" ht="14.25">
      <c r="B83" s="1">
        <v>100000006452</v>
      </c>
      <c r="D83">
        <v>0</v>
      </c>
      <c r="E83">
        <v>12060100</v>
      </c>
      <c r="G83" t="s">
        <v>1200</v>
      </c>
      <c r="I83" t="s">
        <v>1201</v>
      </c>
      <c r="J83" t="s">
        <v>120</v>
      </c>
      <c r="K83" s="1">
        <f>VLOOKUP(B83,Sheet1!H:I,1,0)</f>
        <v>100000006452</v>
      </c>
    </row>
    <row r="84" spans="2:11" ht="14.25">
      <c r="B84" s="1">
        <v>100000006458</v>
      </c>
      <c r="D84">
        <v>0</v>
      </c>
      <c r="E84">
        <v>12060100</v>
      </c>
      <c r="G84" t="s">
        <v>1200</v>
      </c>
      <c r="I84" t="s">
        <v>1201</v>
      </c>
      <c r="J84" t="s">
        <v>121</v>
      </c>
      <c r="K84" s="1">
        <f>VLOOKUP(B84,Sheet1!H:I,1,0)</f>
        <v>100000006458</v>
      </c>
    </row>
    <row r="85" spans="2:11" ht="14.25">
      <c r="B85" s="1">
        <v>100000006464</v>
      </c>
      <c r="D85">
        <v>0</v>
      </c>
      <c r="E85">
        <v>12060100</v>
      </c>
      <c r="G85" t="s">
        <v>1200</v>
      </c>
      <c r="I85" t="s">
        <v>1201</v>
      </c>
      <c r="J85" t="s">
        <v>122</v>
      </c>
      <c r="K85" s="1">
        <f>VLOOKUP(B85,Sheet1!H:I,1,0)</f>
        <v>100000006464</v>
      </c>
    </row>
    <row r="86" spans="2:11" ht="14.25">
      <c r="B86" s="1">
        <v>100000006491</v>
      </c>
      <c r="D86">
        <v>0</v>
      </c>
      <c r="E86">
        <v>12060100</v>
      </c>
      <c r="G86" t="s">
        <v>1200</v>
      </c>
      <c r="I86" t="s">
        <v>1201</v>
      </c>
      <c r="J86" t="s">
        <v>123</v>
      </c>
      <c r="K86" s="1">
        <f>VLOOKUP(B86,Sheet1!H:I,1,0)</f>
        <v>100000006491</v>
      </c>
    </row>
    <row r="87" spans="2:11" ht="14.25">
      <c r="B87" s="1">
        <v>100000006493</v>
      </c>
      <c r="D87">
        <v>0</v>
      </c>
      <c r="E87">
        <v>12060100</v>
      </c>
      <c r="G87" t="s">
        <v>1200</v>
      </c>
      <c r="I87" t="s">
        <v>1201</v>
      </c>
      <c r="J87" t="s">
        <v>120</v>
      </c>
      <c r="K87" s="1">
        <f>VLOOKUP(B87,Sheet1!H:I,1,0)</f>
        <v>100000006493</v>
      </c>
    </row>
    <row r="88" spans="2:11" ht="14.25">
      <c r="B88" s="1">
        <v>100000006502</v>
      </c>
      <c r="D88">
        <v>0</v>
      </c>
      <c r="E88">
        <v>12060100</v>
      </c>
      <c r="G88" t="s">
        <v>1200</v>
      </c>
      <c r="I88" t="s">
        <v>1201</v>
      </c>
      <c r="J88" t="s">
        <v>120</v>
      </c>
      <c r="K88" s="1">
        <f>VLOOKUP(B88,Sheet1!H:I,1,0)</f>
        <v>100000006502</v>
      </c>
    </row>
    <row r="89" spans="2:11" ht="14.25">
      <c r="B89" s="1">
        <v>100000006508</v>
      </c>
      <c r="D89">
        <v>0</v>
      </c>
      <c r="E89">
        <v>12060100</v>
      </c>
      <c r="G89" t="s">
        <v>1200</v>
      </c>
      <c r="I89" t="s">
        <v>1201</v>
      </c>
      <c r="J89" t="s">
        <v>120</v>
      </c>
      <c r="K89" s="1">
        <f>VLOOKUP(B89,Sheet1!H:I,1,0)</f>
        <v>100000006508</v>
      </c>
    </row>
    <row r="90" spans="2:11" ht="14.25">
      <c r="B90" s="1">
        <v>100000006515</v>
      </c>
      <c r="D90">
        <v>0</v>
      </c>
      <c r="E90">
        <v>12060100</v>
      </c>
      <c r="G90" t="s">
        <v>1200</v>
      </c>
      <c r="I90" t="s">
        <v>1201</v>
      </c>
      <c r="J90" t="s">
        <v>124</v>
      </c>
      <c r="K90" s="1">
        <f>VLOOKUP(B90,Sheet1!H:I,1,0)</f>
        <v>100000006515</v>
      </c>
    </row>
    <row r="91" spans="2:11" ht="14.25">
      <c r="B91" s="1">
        <v>100000006517</v>
      </c>
      <c r="D91">
        <v>0</v>
      </c>
      <c r="E91">
        <v>12060100</v>
      </c>
      <c r="G91" t="s">
        <v>1200</v>
      </c>
      <c r="I91" t="s">
        <v>1201</v>
      </c>
      <c r="J91" t="s">
        <v>125</v>
      </c>
      <c r="K91" s="1">
        <f>VLOOKUP(B91,Sheet1!H:I,1,0)</f>
        <v>100000006517</v>
      </c>
    </row>
    <row r="92" spans="2:11" ht="14.25">
      <c r="B92" s="1">
        <v>100000006540</v>
      </c>
      <c r="D92">
        <v>0</v>
      </c>
      <c r="E92">
        <v>12060100</v>
      </c>
      <c r="G92" t="s">
        <v>1200</v>
      </c>
      <c r="I92" t="s">
        <v>1201</v>
      </c>
      <c r="J92" t="s">
        <v>103</v>
      </c>
      <c r="K92" s="1">
        <f>VLOOKUP(B92,Sheet1!H:I,1,0)</f>
        <v>100000006540</v>
      </c>
    </row>
    <row r="93" spans="2:11" ht="14.25">
      <c r="B93" s="1">
        <v>100000006570</v>
      </c>
      <c r="D93">
        <v>0</v>
      </c>
      <c r="E93">
        <v>12060100</v>
      </c>
      <c r="G93" t="s">
        <v>1200</v>
      </c>
      <c r="I93" t="s">
        <v>1201</v>
      </c>
      <c r="J93" t="s">
        <v>126</v>
      </c>
      <c r="K93" s="1">
        <f>VLOOKUP(B93,Sheet1!H:I,1,0)</f>
        <v>100000006570</v>
      </c>
    </row>
    <row r="94" spans="2:11" ht="14.25">
      <c r="B94" s="1">
        <v>100000006580</v>
      </c>
      <c r="D94">
        <v>0</v>
      </c>
      <c r="E94">
        <v>12060100</v>
      </c>
      <c r="G94" t="s">
        <v>1200</v>
      </c>
      <c r="I94" t="s">
        <v>1201</v>
      </c>
      <c r="J94" t="s">
        <v>127</v>
      </c>
      <c r="K94" s="1">
        <f>VLOOKUP(B94,Sheet1!H:I,1,0)</f>
        <v>100000006580</v>
      </c>
    </row>
    <row r="95" spans="2:11" ht="14.25">
      <c r="B95" s="1">
        <v>100000006582</v>
      </c>
      <c r="D95">
        <v>0</v>
      </c>
      <c r="E95">
        <v>12060100</v>
      </c>
      <c r="G95" t="s">
        <v>1200</v>
      </c>
      <c r="I95" t="s">
        <v>1201</v>
      </c>
      <c r="J95" t="s">
        <v>103</v>
      </c>
      <c r="K95" s="1">
        <f>VLOOKUP(B95,Sheet1!H:I,1,0)</f>
        <v>100000006582</v>
      </c>
    </row>
    <row r="96" spans="2:11" ht="14.25">
      <c r="B96" s="1">
        <v>100000006584</v>
      </c>
      <c r="D96">
        <v>0</v>
      </c>
      <c r="E96">
        <v>12060100</v>
      </c>
      <c r="G96" t="s">
        <v>1200</v>
      </c>
      <c r="I96" t="s">
        <v>1201</v>
      </c>
      <c r="J96" t="s">
        <v>128</v>
      </c>
      <c r="K96" s="1">
        <f>VLOOKUP(B96,Sheet1!H:I,1,0)</f>
        <v>100000006584</v>
      </c>
    </row>
    <row r="97" spans="2:11" ht="14.25">
      <c r="B97" s="1">
        <v>100000006606</v>
      </c>
      <c r="D97">
        <v>0</v>
      </c>
      <c r="E97">
        <v>12060100</v>
      </c>
      <c r="G97" t="s">
        <v>1200</v>
      </c>
      <c r="I97" t="s">
        <v>1201</v>
      </c>
      <c r="J97" t="s">
        <v>129</v>
      </c>
      <c r="K97" s="1">
        <f>VLOOKUP(B97,Sheet1!H:I,1,0)</f>
        <v>100000006606</v>
      </c>
    </row>
    <row r="98" spans="2:11" ht="14.25">
      <c r="B98" s="1">
        <v>100000006618</v>
      </c>
      <c r="D98">
        <v>0</v>
      </c>
      <c r="E98">
        <v>12060100</v>
      </c>
      <c r="G98" t="s">
        <v>1200</v>
      </c>
      <c r="I98" t="s">
        <v>1201</v>
      </c>
      <c r="J98" t="s">
        <v>130</v>
      </c>
      <c r="K98" s="1">
        <f>VLOOKUP(B98,Sheet1!H:I,1,0)</f>
        <v>100000006618</v>
      </c>
    </row>
    <row r="99" spans="2:11" ht="14.25">
      <c r="B99" s="1">
        <v>100000006626</v>
      </c>
      <c r="D99">
        <v>0</v>
      </c>
      <c r="E99">
        <v>12060100</v>
      </c>
      <c r="G99" t="s">
        <v>1200</v>
      </c>
      <c r="I99" t="s">
        <v>1201</v>
      </c>
      <c r="J99" t="s">
        <v>131</v>
      </c>
      <c r="K99" s="1">
        <f>VLOOKUP(B99,Sheet1!H:I,1,0)</f>
        <v>100000006626</v>
      </c>
    </row>
    <row r="100" spans="2:11" ht="14.25">
      <c r="B100" s="1">
        <v>100000006649</v>
      </c>
      <c r="D100">
        <v>0</v>
      </c>
      <c r="E100">
        <v>12060100</v>
      </c>
      <c r="G100" t="s">
        <v>1200</v>
      </c>
      <c r="I100" t="s">
        <v>1201</v>
      </c>
      <c r="J100" t="s">
        <v>132</v>
      </c>
      <c r="K100" s="1">
        <f>VLOOKUP(B100,Sheet1!H:I,1,0)</f>
        <v>100000006649</v>
      </c>
    </row>
    <row r="101" spans="2:11" ht="14.25">
      <c r="B101" s="1">
        <v>100000006661</v>
      </c>
      <c r="D101">
        <v>0</v>
      </c>
      <c r="E101">
        <v>12060100</v>
      </c>
      <c r="G101" t="s">
        <v>1200</v>
      </c>
      <c r="I101" t="s">
        <v>1201</v>
      </c>
      <c r="J101" t="s">
        <v>133</v>
      </c>
      <c r="K101" s="1">
        <f>VLOOKUP(B101,Sheet1!H:I,1,0)</f>
        <v>100000006661</v>
      </c>
    </row>
    <row r="102" spans="2:11" ht="14.25">
      <c r="B102" s="1">
        <v>100000006668</v>
      </c>
      <c r="D102">
        <v>0</v>
      </c>
      <c r="E102">
        <v>12060100</v>
      </c>
      <c r="G102" t="s">
        <v>1200</v>
      </c>
      <c r="I102" t="s">
        <v>1201</v>
      </c>
      <c r="J102" t="s">
        <v>134</v>
      </c>
      <c r="K102" s="1">
        <f>VLOOKUP(B102,Sheet1!H:I,1,0)</f>
        <v>100000006668</v>
      </c>
    </row>
    <row r="103" spans="2:11" ht="14.25">
      <c r="B103" s="1">
        <v>100000006672</v>
      </c>
      <c r="D103">
        <v>0</v>
      </c>
      <c r="E103">
        <v>12060100</v>
      </c>
      <c r="G103" t="s">
        <v>1200</v>
      </c>
      <c r="I103" t="s">
        <v>1201</v>
      </c>
      <c r="J103" t="s">
        <v>135</v>
      </c>
      <c r="K103" s="1">
        <f>VLOOKUP(B103,Sheet1!H:I,1,0)</f>
        <v>100000006672</v>
      </c>
    </row>
    <row r="104" spans="2:11" ht="14.25">
      <c r="B104" s="1">
        <v>100000006682</v>
      </c>
      <c r="D104">
        <v>0</v>
      </c>
      <c r="E104">
        <v>12060100</v>
      </c>
      <c r="G104" t="s">
        <v>1200</v>
      </c>
      <c r="I104" t="s">
        <v>1201</v>
      </c>
      <c r="J104" t="s">
        <v>1202</v>
      </c>
      <c r="K104" s="1">
        <f>VLOOKUP(B104,Sheet1!H:I,1,0)</f>
        <v>100000006682</v>
      </c>
    </row>
    <row r="105" spans="2:11" ht="14.25">
      <c r="B105" s="1">
        <v>100000006683</v>
      </c>
      <c r="D105">
        <v>0</v>
      </c>
      <c r="E105">
        <v>12060100</v>
      </c>
      <c r="G105" t="s">
        <v>1200</v>
      </c>
      <c r="I105" t="s">
        <v>1201</v>
      </c>
      <c r="J105" t="s">
        <v>1202</v>
      </c>
      <c r="K105" s="1">
        <f>VLOOKUP(B105,Sheet1!H:I,1,0)</f>
        <v>100000006683</v>
      </c>
    </row>
    <row r="106" spans="2:11" ht="14.25">
      <c r="B106" s="1">
        <v>100000006684</v>
      </c>
      <c r="D106">
        <v>0</v>
      </c>
      <c r="E106">
        <v>12060100</v>
      </c>
      <c r="G106" t="s">
        <v>1200</v>
      </c>
      <c r="I106" t="s">
        <v>1201</v>
      </c>
      <c r="J106" t="s">
        <v>136</v>
      </c>
      <c r="K106" s="1">
        <f>VLOOKUP(B106,Sheet1!H:I,1,0)</f>
        <v>100000006684</v>
      </c>
    </row>
    <row r="107" spans="2:11" ht="14.25">
      <c r="B107" s="1">
        <v>100000006685</v>
      </c>
      <c r="D107">
        <v>0</v>
      </c>
      <c r="E107">
        <v>12060100</v>
      </c>
      <c r="G107" t="s">
        <v>1200</v>
      </c>
      <c r="I107" t="s">
        <v>1201</v>
      </c>
      <c r="J107" t="s">
        <v>100</v>
      </c>
      <c r="K107" s="1">
        <f>VLOOKUP(B107,Sheet1!H:I,1,0)</f>
        <v>100000006685</v>
      </c>
    </row>
    <row r="108" spans="2:11" ht="14.25">
      <c r="B108" s="1">
        <v>100000006686</v>
      </c>
      <c r="D108">
        <v>0</v>
      </c>
      <c r="E108">
        <v>12060100</v>
      </c>
      <c r="G108" t="s">
        <v>1200</v>
      </c>
      <c r="I108" t="s">
        <v>1201</v>
      </c>
      <c r="J108" t="s">
        <v>1202</v>
      </c>
      <c r="K108" s="1">
        <f>VLOOKUP(B108,Sheet1!H:I,1,0)</f>
        <v>100000006686</v>
      </c>
    </row>
    <row r="109" spans="2:11" ht="14.25">
      <c r="B109" s="1">
        <v>100000006687</v>
      </c>
      <c r="D109">
        <v>0</v>
      </c>
      <c r="E109">
        <v>12060100</v>
      </c>
      <c r="G109" t="s">
        <v>1200</v>
      </c>
      <c r="I109" t="s">
        <v>1201</v>
      </c>
      <c r="J109" t="s">
        <v>1202</v>
      </c>
      <c r="K109" s="1">
        <f>VLOOKUP(B109,Sheet1!H:I,1,0)</f>
        <v>100000006687</v>
      </c>
    </row>
    <row r="110" spans="2:11" ht="14.25">
      <c r="B110" s="1">
        <v>100000006688</v>
      </c>
      <c r="D110">
        <v>0</v>
      </c>
      <c r="E110">
        <v>12060100</v>
      </c>
      <c r="G110" t="s">
        <v>1200</v>
      </c>
      <c r="I110" t="s">
        <v>1201</v>
      </c>
      <c r="J110" t="s">
        <v>137</v>
      </c>
      <c r="K110" s="1">
        <f>VLOOKUP(B110,Sheet1!H:I,1,0)</f>
        <v>100000006688</v>
      </c>
    </row>
    <row r="111" spans="2:11" ht="14.25">
      <c r="B111" s="1">
        <v>100000006689</v>
      </c>
      <c r="D111">
        <v>0</v>
      </c>
      <c r="E111">
        <v>12060100</v>
      </c>
      <c r="G111" t="s">
        <v>1200</v>
      </c>
      <c r="I111" t="s">
        <v>1201</v>
      </c>
      <c r="J111" t="s">
        <v>138</v>
      </c>
      <c r="K111" s="1">
        <f>VLOOKUP(B111,Sheet1!H:I,1,0)</f>
        <v>100000006689</v>
      </c>
    </row>
    <row r="112" spans="2:11" ht="14.25">
      <c r="B112" s="1">
        <v>100000006690</v>
      </c>
      <c r="D112">
        <v>0</v>
      </c>
      <c r="E112">
        <v>12060100</v>
      </c>
      <c r="G112" t="s">
        <v>1200</v>
      </c>
      <c r="I112" t="s">
        <v>1201</v>
      </c>
      <c r="J112" t="s">
        <v>139</v>
      </c>
      <c r="K112" s="1">
        <f>VLOOKUP(B112,Sheet1!H:I,1,0)</f>
        <v>100000006690</v>
      </c>
    </row>
    <row r="113" spans="2:11" ht="14.25">
      <c r="B113" s="1">
        <v>100000006691</v>
      </c>
      <c r="D113">
        <v>0</v>
      </c>
      <c r="E113">
        <v>12060100</v>
      </c>
      <c r="G113" t="s">
        <v>1200</v>
      </c>
      <c r="I113" t="s">
        <v>1201</v>
      </c>
      <c r="J113" t="s">
        <v>140</v>
      </c>
      <c r="K113" s="1">
        <f>VLOOKUP(B113,Sheet1!H:I,1,0)</f>
        <v>100000006691</v>
      </c>
    </row>
    <row r="114" spans="2:11" ht="14.25">
      <c r="B114" s="1">
        <v>100000006795</v>
      </c>
      <c r="D114">
        <v>0</v>
      </c>
      <c r="E114">
        <v>12060100</v>
      </c>
      <c r="G114" t="s">
        <v>1200</v>
      </c>
      <c r="I114" t="s">
        <v>1201</v>
      </c>
      <c r="J114" t="s">
        <v>141</v>
      </c>
      <c r="K114" s="1">
        <f>VLOOKUP(B114,Sheet1!H:I,1,0)</f>
        <v>100000006795</v>
      </c>
    </row>
    <row r="115" spans="2:11" ht="14.25">
      <c r="B115" s="1">
        <v>100000006796</v>
      </c>
      <c r="D115">
        <v>0</v>
      </c>
      <c r="E115">
        <v>12060100</v>
      </c>
      <c r="G115" t="s">
        <v>1200</v>
      </c>
      <c r="I115" t="s">
        <v>1201</v>
      </c>
      <c r="J115" t="s">
        <v>122</v>
      </c>
      <c r="K115" s="1">
        <f>VLOOKUP(B115,Sheet1!H:I,1,0)</f>
        <v>100000006796</v>
      </c>
    </row>
    <row r="116" spans="2:11" ht="14.25">
      <c r="B116" s="27">
        <v>100000006797</v>
      </c>
      <c r="C116" s="26"/>
      <c r="D116" s="26">
        <v>0</v>
      </c>
      <c r="E116" s="26">
        <v>12060100</v>
      </c>
      <c r="F116" s="26"/>
      <c r="G116" s="26" t="s">
        <v>1200</v>
      </c>
      <c r="H116" s="26"/>
      <c r="I116" s="26" t="s">
        <v>1201</v>
      </c>
      <c r="J116" s="26" t="s">
        <v>141</v>
      </c>
      <c r="K116" s="27" t="e">
        <f>VLOOKUP(B116,Sheet1!H:I,1,0)</f>
        <v>#N/A</v>
      </c>
    </row>
    <row r="117" spans="2:11" ht="14.25">
      <c r="B117" s="1">
        <v>100000006798</v>
      </c>
      <c r="D117">
        <v>0</v>
      </c>
      <c r="E117">
        <v>12060100</v>
      </c>
      <c r="G117" t="s">
        <v>1200</v>
      </c>
      <c r="I117" t="s">
        <v>1201</v>
      </c>
      <c r="J117" t="s">
        <v>118</v>
      </c>
      <c r="K117" s="1">
        <f>VLOOKUP(B117,Sheet1!H:I,1,0)</f>
        <v>100000006798</v>
      </c>
    </row>
    <row r="118" spans="2:11" ht="14.25">
      <c r="B118" s="1">
        <v>100000006799</v>
      </c>
      <c r="D118">
        <v>0</v>
      </c>
      <c r="E118">
        <v>12060100</v>
      </c>
      <c r="G118" t="s">
        <v>1200</v>
      </c>
      <c r="I118" t="s">
        <v>1201</v>
      </c>
      <c r="J118" t="s">
        <v>142</v>
      </c>
      <c r="K118" s="1">
        <f>VLOOKUP(B118,Sheet1!H:I,1,0)</f>
        <v>100000006799</v>
      </c>
    </row>
    <row r="119" spans="2:11" ht="14.25">
      <c r="B119" s="1">
        <v>100000006800</v>
      </c>
      <c r="D119">
        <v>0</v>
      </c>
      <c r="E119">
        <v>12060100</v>
      </c>
      <c r="G119" t="s">
        <v>1200</v>
      </c>
      <c r="I119" t="s">
        <v>1201</v>
      </c>
      <c r="J119" t="s">
        <v>120</v>
      </c>
      <c r="K119" s="1">
        <f>VLOOKUP(B119,Sheet1!H:I,1,0)</f>
        <v>100000006800</v>
      </c>
    </row>
    <row r="120" spans="2:11" ht="14.25">
      <c r="B120" s="1">
        <v>100000006801</v>
      </c>
      <c r="D120">
        <v>0</v>
      </c>
      <c r="E120">
        <v>12060100</v>
      </c>
      <c r="G120" t="s">
        <v>1200</v>
      </c>
      <c r="I120" t="s">
        <v>1201</v>
      </c>
      <c r="J120" t="s">
        <v>143</v>
      </c>
      <c r="K120" s="1">
        <f>VLOOKUP(B120,Sheet1!H:I,1,0)</f>
        <v>100000006801</v>
      </c>
    </row>
    <row r="121" spans="2:11" ht="14.25">
      <c r="B121" s="1">
        <v>100000006802</v>
      </c>
      <c r="D121">
        <v>0</v>
      </c>
      <c r="E121">
        <v>12060100</v>
      </c>
      <c r="G121" t="s">
        <v>1200</v>
      </c>
      <c r="I121" t="s">
        <v>1201</v>
      </c>
      <c r="J121" t="s">
        <v>144</v>
      </c>
      <c r="K121" s="1">
        <f>VLOOKUP(B121,Sheet1!H:I,1,0)</f>
        <v>100000006802</v>
      </c>
    </row>
    <row r="122" spans="2:11" ht="14.25">
      <c r="B122" s="1">
        <v>100000006803</v>
      </c>
      <c r="D122">
        <v>0</v>
      </c>
      <c r="E122">
        <v>12060100</v>
      </c>
      <c r="G122" t="s">
        <v>1200</v>
      </c>
      <c r="I122" t="s">
        <v>1201</v>
      </c>
      <c r="J122" t="s">
        <v>144</v>
      </c>
      <c r="K122" s="1">
        <f>VLOOKUP(B122,Sheet1!H:I,1,0)</f>
        <v>100000006803</v>
      </c>
    </row>
    <row r="123" spans="2:11" ht="14.25">
      <c r="B123" s="1">
        <v>100000006804</v>
      </c>
      <c r="D123">
        <v>0</v>
      </c>
      <c r="E123">
        <v>12060100</v>
      </c>
      <c r="G123" t="s">
        <v>1200</v>
      </c>
      <c r="I123" t="s">
        <v>1201</v>
      </c>
      <c r="J123" t="s">
        <v>145</v>
      </c>
      <c r="K123" s="1">
        <f>VLOOKUP(B123,Sheet1!H:I,1,0)</f>
        <v>100000006804</v>
      </c>
    </row>
    <row r="124" spans="2:11" ht="14.25">
      <c r="B124" s="1">
        <v>100000006851</v>
      </c>
      <c r="D124">
        <v>0</v>
      </c>
      <c r="E124">
        <v>12060100</v>
      </c>
      <c r="G124" t="s">
        <v>1200</v>
      </c>
      <c r="I124" t="s">
        <v>1201</v>
      </c>
      <c r="J124" t="s">
        <v>146</v>
      </c>
      <c r="K124" s="1">
        <f>VLOOKUP(B124,Sheet1!H:I,1,0)</f>
        <v>100000006851</v>
      </c>
    </row>
    <row r="125" spans="2:11" ht="14.25">
      <c r="B125" s="1">
        <v>100000007110</v>
      </c>
      <c r="D125">
        <v>0</v>
      </c>
      <c r="E125">
        <v>12060100</v>
      </c>
      <c r="G125" t="s">
        <v>1203</v>
      </c>
      <c r="I125" t="s">
        <v>1201</v>
      </c>
      <c r="J125" t="s">
        <v>146</v>
      </c>
      <c r="K125" s="1">
        <f>VLOOKUP(B125,Sheet1!H:I,1,0)</f>
        <v>100000007110</v>
      </c>
    </row>
    <row r="126" spans="2:11" ht="14.25">
      <c r="B126" s="1">
        <v>100000007124</v>
      </c>
      <c r="D126">
        <v>0</v>
      </c>
      <c r="E126">
        <v>12060100</v>
      </c>
      <c r="G126" t="s">
        <v>1203</v>
      </c>
      <c r="I126" t="s">
        <v>1201</v>
      </c>
      <c r="J126" t="s">
        <v>146</v>
      </c>
      <c r="K126" s="1">
        <f>VLOOKUP(B126,Sheet1!H:I,1,0)</f>
        <v>100000007124</v>
      </c>
    </row>
    <row r="127" spans="2:11" ht="14.25">
      <c r="B127" s="1">
        <v>100000007126</v>
      </c>
      <c r="D127">
        <v>0</v>
      </c>
      <c r="E127">
        <v>12060100</v>
      </c>
      <c r="G127" t="s">
        <v>1203</v>
      </c>
      <c r="I127" t="s">
        <v>1201</v>
      </c>
      <c r="J127" t="s">
        <v>147</v>
      </c>
      <c r="K127" s="1">
        <f>VLOOKUP(B127,Sheet1!H:I,1,0)</f>
        <v>100000007126</v>
      </c>
    </row>
    <row r="128" spans="2:11" ht="14.25">
      <c r="B128" s="1">
        <v>100000007126</v>
      </c>
      <c r="D128">
        <v>1</v>
      </c>
      <c r="E128">
        <v>12060100</v>
      </c>
      <c r="G128" t="s">
        <v>1204</v>
      </c>
      <c r="I128" t="s">
        <v>1201</v>
      </c>
      <c r="J128" t="s">
        <v>147</v>
      </c>
      <c r="K128" s="1">
        <f>VLOOKUP(B128,Sheet1!H:I,1,0)</f>
        <v>100000007126</v>
      </c>
    </row>
    <row r="129" spans="2:11" ht="14.25">
      <c r="B129" s="1">
        <v>100000007137</v>
      </c>
      <c r="D129">
        <v>0</v>
      </c>
      <c r="E129">
        <v>12060100</v>
      </c>
      <c r="G129" t="s">
        <v>1203</v>
      </c>
      <c r="I129" t="s">
        <v>1201</v>
      </c>
      <c r="J129" t="s">
        <v>148</v>
      </c>
      <c r="K129" s="1">
        <f>VLOOKUP(B129,Sheet1!H:I,1,0)</f>
        <v>100000007137</v>
      </c>
    </row>
    <row r="130" spans="2:11" ht="14.25">
      <c r="B130" s="1">
        <v>100000007142</v>
      </c>
      <c r="D130">
        <v>0</v>
      </c>
      <c r="E130">
        <v>12060100</v>
      </c>
      <c r="G130" t="s">
        <v>1203</v>
      </c>
      <c r="I130" t="s">
        <v>1201</v>
      </c>
      <c r="J130" t="s">
        <v>139</v>
      </c>
      <c r="K130" s="1">
        <f>VLOOKUP(B130,Sheet1!H:I,1,0)</f>
        <v>100000007142</v>
      </c>
    </row>
    <row r="131" spans="2:11" ht="14.25">
      <c r="B131" s="1">
        <v>100000007144</v>
      </c>
      <c r="D131">
        <v>0</v>
      </c>
      <c r="E131">
        <v>12060100</v>
      </c>
      <c r="G131" t="s">
        <v>1203</v>
      </c>
      <c r="I131" t="s">
        <v>1201</v>
      </c>
      <c r="J131" t="s">
        <v>98</v>
      </c>
      <c r="K131" s="1">
        <f>VLOOKUP(B131,Sheet1!H:I,1,0)</f>
        <v>100000007144</v>
      </c>
    </row>
    <row r="132" spans="2:11" ht="14.25">
      <c r="B132" s="1">
        <v>100000007146</v>
      </c>
      <c r="D132">
        <v>0</v>
      </c>
      <c r="E132">
        <v>12060100</v>
      </c>
      <c r="G132" t="s">
        <v>1203</v>
      </c>
      <c r="I132" t="s">
        <v>1201</v>
      </c>
      <c r="J132" t="s">
        <v>98</v>
      </c>
      <c r="K132" s="1">
        <f>VLOOKUP(B132,Sheet1!H:I,1,0)</f>
        <v>100000007146</v>
      </c>
    </row>
    <row r="133" spans="2:11" ht="14.25">
      <c r="B133" s="1">
        <v>100000007147</v>
      </c>
      <c r="D133">
        <v>0</v>
      </c>
      <c r="E133">
        <v>12060100</v>
      </c>
      <c r="G133" t="s">
        <v>1203</v>
      </c>
      <c r="I133" t="s">
        <v>1201</v>
      </c>
      <c r="J133" t="s">
        <v>149</v>
      </c>
      <c r="K133" s="1">
        <f>VLOOKUP(B133,Sheet1!H:I,1,0)</f>
        <v>100000007147</v>
      </c>
    </row>
    <row r="134" spans="2:11" ht="14.25">
      <c r="B134" s="1">
        <v>100000007150</v>
      </c>
      <c r="D134">
        <v>0</v>
      </c>
      <c r="E134">
        <v>12060100</v>
      </c>
      <c r="G134" t="s">
        <v>1203</v>
      </c>
      <c r="I134" t="s">
        <v>1201</v>
      </c>
      <c r="J134" t="s">
        <v>149</v>
      </c>
      <c r="K134" s="1">
        <f>VLOOKUP(B134,Sheet1!H:I,1,0)</f>
        <v>100000007150</v>
      </c>
    </row>
    <row r="135" spans="2:11" ht="14.25">
      <c r="B135" s="1">
        <v>100000007151</v>
      </c>
      <c r="D135">
        <v>0</v>
      </c>
      <c r="E135">
        <v>12060100</v>
      </c>
      <c r="G135" t="s">
        <v>1203</v>
      </c>
      <c r="I135" t="s">
        <v>1201</v>
      </c>
      <c r="J135" t="s">
        <v>150</v>
      </c>
      <c r="K135" s="1">
        <f>VLOOKUP(B135,Sheet1!H:I,1,0)</f>
        <v>100000007151</v>
      </c>
    </row>
    <row r="136" spans="2:11" ht="14.25">
      <c r="B136" s="1">
        <v>100000007153</v>
      </c>
      <c r="D136">
        <v>0</v>
      </c>
      <c r="E136">
        <v>12060100</v>
      </c>
      <c r="G136" t="s">
        <v>1203</v>
      </c>
      <c r="I136" t="s">
        <v>1201</v>
      </c>
      <c r="J136" t="s">
        <v>150</v>
      </c>
      <c r="K136" s="1">
        <f>VLOOKUP(B136,Sheet1!H:I,1,0)</f>
        <v>100000007153</v>
      </c>
    </row>
    <row r="137" spans="2:11" ht="14.25">
      <c r="B137" s="1">
        <v>100000007154</v>
      </c>
      <c r="D137">
        <v>0</v>
      </c>
      <c r="E137">
        <v>12060100</v>
      </c>
      <c r="G137" t="s">
        <v>1203</v>
      </c>
      <c r="I137" t="s">
        <v>1201</v>
      </c>
      <c r="J137" t="s">
        <v>150</v>
      </c>
      <c r="K137" s="1">
        <f>VLOOKUP(B137,Sheet1!H:I,1,0)</f>
        <v>100000007154</v>
      </c>
    </row>
    <row r="138" spans="2:11" ht="14.25">
      <c r="B138" s="1">
        <v>100000007158</v>
      </c>
      <c r="D138">
        <v>0</v>
      </c>
      <c r="E138">
        <v>12060100</v>
      </c>
      <c r="G138" t="s">
        <v>1203</v>
      </c>
      <c r="I138" t="s">
        <v>1201</v>
      </c>
      <c r="J138" t="s">
        <v>151</v>
      </c>
      <c r="K138" s="1">
        <f>VLOOKUP(B138,Sheet1!H:I,1,0)</f>
        <v>100000007158</v>
      </c>
    </row>
    <row r="139" spans="2:11" ht="14.25">
      <c r="B139" s="1">
        <v>100000007159</v>
      </c>
      <c r="D139">
        <v>0</v>
      </c>
      <c r="E139">
        <v>12060200</v>
      </c>
      <c r="G139" t="s">
        <v>1203</v>
      </c>
      <c r="I139" t="s">
        <v>1201</v>
      </c>
      <c r="J139" t="s">
        <v>1030</v>
      </c>
      <c r="K139" s="1">
        <f>VLOOKUP(B139,Sheet1!H:I,1,0)</f>
        <v>100000007159</v>
      </c>
    </row>
    <row r="140" spans="2:11" ht="14.25">
      <c r="B140" s="1">
        <v>100000007160</v>
      </c>
      <c r="D140">
        <v>0</v>
      </c>
      <c r="E140">
        <v>12060200</v>
      </c>
      <c r="G140" t="s">
        <v>1203</v>
      </c>
      <c r="I140" t="s">
        <v>1201</v>
      </c>
      <c r="J140" t="s">
        <v>1031</v>
      </c>
      <c r="K140" s="1">
        <f>VLOOKUP(B140,Sheet1!H:I,1,0)</f>
        <v>100000007160</v>
      </c>
    </row>
    <row r="141" spans="2:11" ht="14.25">
      <c r="B141" s="1">
        <v>100000007163</v>
      </c>
      <c r="D141">
        <v>0</v>
      </c>
      <c r="E141">
        <v>12060200</v>
      </c>
      <c r="G141" t="s">
        <v>1203</v>
      </c>
      <c r="I141" t="s">
        <v>1201</v>
      </c>
      <c r="J141" t="s">
        <v>1205</v>
      </c>
      <c r="K141" s="1">
        <f>VLOOKUP(B141,Sheet1!H:I,1,0)</f>
        <v>100000007163</v>
      </c>
    </row>
    <row r="142" spans="2:11" ht="14.25">
      <c r="B142" s="1">
        <v>100000007225</v>
      </c>
      <c r="D142">
        <v>0</v>
      </c>
      <c r="E142">
        <v>12060200</v>
      </c>
      <c r="G142" t="s">
        <v>1203</v>
      </c>
      <c r="I142" t="s">
        <v>1201</v>
      </c>
      <c r="J142" t="s">
        <v>1206</v>
      </c>
      <c r="K142" s="1">
        <f>VLOOKUP(B142,Sheet1!H:I,1,0)</f>
        <v>100000007225</v>
      </c>
    </row>
    <row r="143" spans="2:11" ht="14.25">
      <c r="B143" s="1">
        <v>100000007231</v>
      </c>
      <c r="D143">
        <v>0</v>
      </c>
      <c r="E143">
        <v>12060300</v>
      </c>
      <c r="G143" t="s">
        <v>1203</v>
      </c>
      <c r="I143" t="s">
        <v>1201</v>
      </c>
      <c r="J143" t="s">
        <v>199</v>
      </c>
      <c r="K143" s="1">
        <f>VLOOKUP(B143,Sheet1!H:I,1,0)</f>
        <v>100000007231</v>
      </c>
    </row>
    <row r="144" spans="2:11" ht="14.25">
      <c r="B144" s="1">
        <v>100000007237</v>
      </c>
      <c r="D144">
        <v>0</v>
      </c>
      <c r="E144">
        <v>12060300</v>
      </c>
      <c r="G144" t="s">
        <v>1203</v>
      </c>
      <c r="I144" t="s">
        <v>1201</v>
      </c>
      <c r="J144" t="s">
        <v>199</v>
      </c>
      <c r="K144" s="1">
        <f>VLOOKUP(B144,Sheet1!H:I,1,0)</f>
        <v>100000007237</v>
      </c>
    </row>
    <row r="145" spans="2:11" ht="14.25">
      <c r="B145" s="1">
        <v>100000007239</v>
      </c>
      <c r="D145">
        <v>0</v>
      </c>
      <c r="E145">
        <v>12060300</v>
      </c>
      <c r="G145" t="s">
        <v>1203</v>
      </c>
      <c r="I145" t="s">
        <v>1201</v>
      </c>
      <c r="J145" t="s">
        <v>199</v>
      </c>
      <c r="K145" s="1">
        <f>VLOOKUP(B145,Sheet1!H:I,1,0)</f>
        <v>100000007239</v>
      </c>
    </row>
    <row r="146" spans="2:11" ht="14.25">
      <c r="B146" s="1">
        <v>100000007241</v>
      </c>
      <c r="D146">
        <v>0</v>
      </c>
      <c r="E146">
        <v>12060300</v>
      </c>
      <c r="G146" t="s">
        <v>1203</v>
      </c>
      <c r="I146" t="s">
        <v>1201</v>
      </c>
      <c r="J146" t="s">
        <v>199</v>
      </c>
      <c r="K146" s="1">
        <f>VLOOKUP(B146,Sheet1!H:I,1,0)</f>
        <v>100000007241</v>
      </c>
    </row>
    <row r="147" spans="2:11" ht="14.25">
      <c r="B147" s="1">
        <v>100000007244</v>
      </c>
      <c r="D147">
        <v>0</v>
      </c>
      <c r="E147">
        <v>12060300</v>
      </c>
      <c r="G147" t="s">
        <v>1203</v>
      </c>
      <c r="I147" t="s">
        <v>1201</v>
      </c>
      <c r="J147" t="s">
        <v>199</v>
      </c>
      <c r="K147" s="1">
        <f>VLOOKUP(B147,Sheet1!H:I,1,0)</f>
        <v>100000007244</v>
      </c>
    </row>
    <row r="148" spans="2:11" ht="14.25">
      <c r="B148" s="1">
        <v>100000007246</v>
      </c>
      <c r="D148">
        <v>0</v>
      </c>
      <c r="E148">
        <v>12060300</v>
      </c>
      <c r="G148" t="s">
        <v>1203</v>
      </c>
      <c r="I148" t="s">
        <v>1201</v>
      </c>
      <c r="J148" t="s">
        <v>200</v>
      </c>
      <c r="K148" s="1">
        <f>VLOOKUP(B148,Sheet1!H:I,1,0)</f>
        <v>100000007246</v>
      </c>
    </row>
    <row r="149" spans="2:11" ht="14.25">
      <c r="B149" s="1">
        <v>100000007251</v>
      </c>
      <c r="D149">
        <v>0</v>
      </c>
      <c r="E149">
        <v>12060300</v>
      </c>
      <c r="G149" t="s">
        <v>1203</v>
      </c>
      <c r="I149" t="s">
        <v>1201</v>
      </c>
      <c r="J149" t="s">
        <v>200</v>
      </c>
      <c r="K149" s="1">
        <f>VLOOKUP(B149,Sheet1!H:I,1,0)</f>
        <v>100000007251</v>
      </c>
    </row>
    <row r="150" spans="2:11" ht="14.25">
      <c r="B150" s="1">
        <v>100000007252</v>
      </c>
      <c r="D150">
        <v>0</v>
      </c>
      <c r="E150">
        <v>12060300</v>
      </c>
      <c r="G150" t="s">
        <v>1203</v>
      </c>
      <c r="I150" t="s">
        <v>1201</v>
      </c>
      <c r="J150" t="s">
        <v>200</v>
      </c>
      <c r="K150" s="1">
        <f>VLOOKUP(B150,Sheet1!H:I,1,0)</f>
        <v>100000007252</v>
      </c>
    </row>
    <row r="151" spans="2:11" ht="14.25">
      <c r="B151" s="1">
        <v>100000007255</v>
      </c>
      <c r="D151">
        <v>0</v>
      </c>
      <c r="E151">
        <v>12060300</v>
      </c>
      <c r="G151" t="s">
        <v>1203</v>
      </c>
      <c r="I151" t="s">
        <v>1201</v>
      </c>
      <c r="J151" t="s">
        <v>200</v>
      </c>
      <c r="K151" s="1">
        <f>VLOOKUP(B151,Sheet1!H:I,1,0)</f>
        <v>100000007255</v>
      </c>
    </row>
    <row r="152" spans="2:11" ht="14.25">
      <c r="B152" s="1">
        <v>100000007257</v>
      </c>
      <c r="D152">
        <v>0</v>
      </c>
      <c r="E152">
        <v>12060300</v>
      </c>
      <c r="G152" t="s">
        <v>1203</v>
      </c>
      <c r="I152" t="s">
        <v>1201</v>
      </c>
      <c r="J152" t="s">
        <v>201</v>
      </c>
      <c r="K152" s="1">
        <f>VLOOKUP(B152,Sheet1!H:I,1,0)</f>
        <v>100000007257</v>
      </c>
    </row>
    <row r="153" spans="2:11" ht="14.25">
      <c r="B153" s="1">
        <v>100000007279</v>
      </c>
      <c r="D153">
        <v>0</v>
      </c>
      <c r="E153">
        <v>12060300</v>
      </c>
      <c r="G153" t="s">
        <v>1203</v>
      </c>
      <c r="I153" t="s">
        <v>1201</v>
      </c>
      <c r="J153" t="s">
        <v>201</v>
      </c>
      <c r="K153" s="1">
        <f>VLOOKUP(B153,Sheet1!H:I,1,0)</f>
        <v>100000007279</v>
      </c>
    </row>
    <row r="154" spans="2:11" ht="14.25">
      <c r="B154" s="1">
        <v>100000007289</v>
      </c>
      <c r="D154">
        <v>0</v>
      </c>
      <c r="E154">
        <v>12060300</v>
      </c>
      <c r="G154" t="s">
        <v>1203</v>
      </c>
      <c r="I154" t="s">
        <v>1201</v>
      </c>
      <c r="J154" t="s">
        <v>201</v>
      </c>
      <c r="K154" s="1">
        <f>VLOOKUP(B154,Sheet1!H:I,1,0)</f>
        <v>100000007289</v>
      </c>
    </row>
    <row r="155" spans="2:11" ht="14.25">
      <c r="B155" s="1">
        <v>100000007293</v>
      </c>
      <c r="D155">
        <v>0</v>
      </c>
      <c r="E155">
        <v>12060300</v>
      </c>
      <c r="G155" t="s">
        <v>1203</v>
      </c>
      <c r="I155" t="s">
        <v>1201</v>
      </c>
      <c r="J155" t="s">
        <v>201</v>
      </c>
      <c r="K155" s="1">
        <f>VLOOKUP(B155,Sheet1!H:I,1,0)</f>
        <v>100000007293</v>
      </c>
    </row>
    <row r="156" spans="2:11" ht="14.25">
      <c r="B156" s="1">
        <v>100000007297</v>
      </c>
      <c r="D156">
        <v>0</v>
      </c>
      <c r="E156">
        <v>12060300</v>
      </c>
      <c r="G156" t="s">
        <v>1203</v>
      </c>
      <c r="I156" t="s">
        <v>1201</v>
      </c>
      <c r="J156" t="s">
        <v>202</v>
      </c>
      <c r="K156" s="1">
        <f>VLOOKUP(B156,Sheet1!H:I,1,0)</f>
        <v>100000007297</v>
      </c>
    </row>
    <row r="157" spans="2:11" ht="14.25">
      <c r="B157" s="1">
        <v>100000007304</v>
      </c>
      <c r="D157">
        <v>0</v>
      </c>
      <c r="E157">
        <v>12060300</v>
      </c>
      <c r="G157" t="s">
        <v>1203</v>
      </c>
      <c r="I157" t="s">
        <v>1201</v>
      </c>
      <c r="J157" t="s">
        <v>203</v>
      </c>
      <c r="K157" s="1">
        <f>VLOOKUP(B157,Sheet1!H:I,1,0)</f>
        <v>100000007304</v>
      </c>
    </row>
    <row r="158" spans="2:11" ht="14.25">
      <c r="B158" s="1">
        <v>100000007313</v>
      </c>
      <c r="D158">
        <v>0</v>
      </c>
      <c r="E158">
        <v>12060300</v>
      </c>
      <c r="G158" t="s">
        <v>1203</v>
      </c>
      <c r="I158" t="s">
        <v>1201</v>
      </c>
      <c r="J158" t="s">
        <v>112</v>
      </c>
      <c r="K158" s="1">
        <f>VLOOKUP(B158,Sheet1!H:I,1,0)</f>
        <v>100000007313</v>
      </c>
    </row>
    <row r="159" spans="2:11" ht="14.25">
      <c r="B159" s="1">
        <v>100000007324</v>
      </c>
      <c r="D159">
        <v>0</v>
      </c>
      <c r="E159">
        <v>12060300</v>
      </c>
      <c r="G159" t="s">
        <v>1203</v>
      </c>
      <c r="I159" t="s">
        <v>1201</v>
      </c>
      <c r="J159" t="s">
        <v>204</v>
      </c>
      <c r="K159" s="1">
        <f>VLOOKUP(B159,Sheet1!H:I,1,0)</f>
        <v>100000007324</v>
      </c>
    </row>
    <row r="160" spans="2:11" ht="14.25">
      <c r="B160" s="1">
        <v>100000007333</v>
      </c>
      <c r="D160">
        <v>0</v>
      </c>
      <c r="E160">
        <v>12060300</v>
      </c>
      <c r="G160" t="s">
        <v>1203</v>
      </c>
      <c r="I160" t="s">
        <v>1201</v>
      </c>
      <c r="J160" t="s">
        <v>11</v>
      </c>
      <c r="K160" s="1">
        <f>VLOOKUP(B160,Sheet1!H:I,1,0)</f>
        <v>100000007333</v>
      </c>
    </row>
    <row r="161" spans="2:11" ht="14.25">
      <c r="B161" s="1">
        <v>100000007339</v>
      </c>
      <c r="D161">
        <v>0</v>
      </c>
      <c r="E161">
        <v>12060300</v>
      </c>
      <c r="G161" t="s">
        <v>1203</v>
      </c>
      <c r="I161" t="s">
        <v>1201</v>
      </c>
      <c r="J161" t="s">
        <v>112</v>
      </c>
      <c r="K161" s="1">
        <f>VLOOKUP(B161,Sheet1!H:I,1,0)</f>
        <v>100000007339</v>
      </c>
    </row>
    <row r="162" spans="2:11" ht="14.25">
      <c r="B162" s="1">
        <v>100000007340</v>
      </c>
      <c r="D162">
        <v>0</v>
      </c>
      <c r="E162">
        <v>12060300</v>
      </c>
      <c r="G162" t="s">
        <v>1203</v>
      </c>
      <c r="I162" t="s">
        <v>1201</v>
      </c>
      <c r="J162" t="s">
        <v>112</v>
      </c>
      <c r="K162" s="1">
        <f>VLOOKUP(B162,Sheet1!H:I,1,0)</f>
        <v>100000007340</v>
      </c>
    </row>
    <row r="163" spans="2:11" ht="14.25">
      <c r="B163" s="1">
        <v>100000007349</v>
      </c>
      <c r="D163">
        <v>0</v>
      </c>
      <c r="E163">
        <v>12060300</v>
      </c>
      <c r="G163" t="s">
        <v>1203</v>
      </c>
      <c r="I163" t="s">
        <v>1201</v>
      </c>
      <c r="J163" t="s">
        <v>205</v>
      </c>
      <c r="K163" s="1">
        <f>VLOOKUP(B163,Sheet1!H:I,1,0)</f>
        <v>100000007349</v>
      </c>
    </row>
    <row r="164" spans="2:11" ht="14.25">
      <c r="B164" s="1">
        <v>100000007353</v>
      </c>
      <c r="D164">
        <v>0</v>
      </c>
      <c r="E164">
        <v>12060300</v>
      </c>
      <c r="G164" t="s">
        <v>1203</v>
      </c>
      <c r="I164" t="s">
        <v>1201</v>
      </c>
      <c r="J164" t="s">
        <v>206</v>
      </c>
      <c r="K164" s="1">
        <f>VLOOKUP(B164,Sheet1!H:I,1,0)</f>
        <v>100000007353</v>
      </c>
    </row>
    <row r="165" spans="2:11" ht="14.25">
      <c r="B165" s="1">
        <v>100000007378</v>
      </c>
      <c r="D165">
        <v>0</v>
      </c>
      <c r="E165">
        <v>12060300</v>
      </c>
      <c r="G165" t="s">
        <v>1203</v>
      </c>
      <c r="I165" t="s">
        <v>1201</v>
      </c>
      <c r="J165" t="s">
        <v>207</v>
      </c>
      <c r="K165" s="1">
        <f>VLOOKUP(B165,Sheet1!H:I,1,0)</f>
        <v>100000007378</v>
      </c>
    </row>
    <row r="166" spans="2:11" ht="14.25">
      <c r="B166" s="1">
        <v>100000007405</v>
      </c>
      <c r="D166">
        <v>0</v>
      </c>
      <c r="E166">
        <v>12060300</v>
      </c>
      <c r="G166" t="s">
        <v>1203</v>
      </c>
      <c r="I166" t="s">
        <v>1201</v>
      </c>
      <c r="J166" t="s">
        <v>208</v>
      </c>
      <c r="K166" s="1">
        <f>VLOOKUP(B166,Sheet1!H:I,1,0)</f>
        <v>100000007405</v>
      </c>
    </row>
    <row r="167" spans="2:11" ht="14.25">
      <c r="B167" s="1">
        <v>100000007410</v>
      </c>
      <c r="D167">
        <v>0</v>
      </c>
      <c r="E167">
        <v>12060300</v>
      </c>
      <c r="G167" t="s">
        <v>1203</v>
      </c>
      <c r="I167" t="s">
        <v>1201</v>
      </c>
      <c r="J167" t="s">
        <v>209</v>
      </c>
      <c r="K167" s="1">
        <f>VLOOKUP(B167,Sheet1!H:I,1,0)</f>
        <v>100000007410</v>
      </c>
    </row>
    <row r="168" spans="2:11" ht="14.25">
      <c r="B168" s="1">
        <v>100000007419</v>
      </c>
      <c r="D168">
        <v>0</v>
      </c>
      <c r="E168">
        <v>12060300</v>
      </c>
      <c r="G168" t="s">
        <v>1203</v>
      </c>
      <c r="I168" t="s">
        <v>1201</v>
      </c>
      <c r="J168" t="s">
        <v>210</v>
      </c>
      <c r="K168" s="1">
        <f>VLOOKUP(B168,Sheet1!H:I,1,0)</f>
        <v>100000007419</v>
      </c>
    </row>
    <row r="169" spans="2:11" ht="14.25">
      <c r="B169" s="1">
        <v>100000007422</v>
      </c>
      <c r="D169">
        <v>0</v>
      </c>
      <c r="E169">
        <v>12060300</v>
      </c>
      <c r="G169" t="s">
        <v>1203</v>
      </c>
      <c r="I169" t="s">
        <v>1201</v>
      </c>
      <c r="J169" t="s">
        <v>211</v>
      </c>
      <c r="K169" s="1">
        <f>VLOOKUP(B169,Sheet1!H:I,1,0)</f>
        <v>100000007422</v>
      </c>
    </row>
    <row r="170" spans="2:11" ht="14.25">
      <c r="B170" s="1">
        <v>100000007425</v>
      </c>
      <c r="D170">
        <v>0</v>
      </c>
      <c r="E170">
        <v>12060300</v>
      </c>
      <c r="G170" t="s">
        <v>1203</v>
      </c>
      <c r="I170" t="s">
        <v>1201</v>
      </c>
      <c r="J170" t="s">
        <v>211</v>
      </c>
      <c r="K170" s="1">
        <f>VLOOKUP(B170,Sheet1!H:I,1,0)</f>
        <v>100000007425</v>
      </c>
    </row>
    <row r="171" spans="2:11" ht="14.25">
      <c r="B171" s="1">
        <v>100000007430</v>
      </c>
      <c r="D171">
        <v>0</v>
      </c>
      <c r="E171">
        <v>12060300</v>
      </c>
      <c r="G171" t="s">
        <v>1203</v>
      </c>
      <c r="I171" t="s">
        <v>1201</v>
      </c>
      <c r="J171" t="s">
        <v>211</v>
      </c>
      <c r="K171" s="1">
        <f>VLOOKUP(B171,Sheet1!H:I,1,0)</f>
        <v>100000007430</v>
      </c>
    </row>
    <row r="172" spans="2:11" ht="14.25">
      <c r="B172" s="1">
        <v>100000007439</v>
      </c>
      <c r="D172">
        <v>0</v>
      </c>
      <c r="E172">
        <v>12060300</v>
      </c>
      <c r="G172" t="s">
        <v>1203</v>
      </c>
      <c r="I172" t="s">
        <v>1201</v>
      </c>
      <c r="J172" t="s">
        <v>211</v>
      </c>
      <c r="K172" s="1">
        <f>VLOOKUP(B172,Sheet1!H:I,1,0)</f>
        <v>100000007439</v>
      </c>
    </row>
    <row r="173" spans="2:11" ht="14.25">
      <c r="B173" s="1">
        <v>100000007449</v>
      </c>
      <c r="D173">
        <v>0</v>
      </c>
      <c r="E173">
        <v>12060300</v>
      </c>
      <c r="G173" t="s">
        <v>1203</v>
      </c>
      <c r="I173" t="s">
        <v>1201</v>
      </c>
      <c r="J173" t="s">
        <v>211</v>
      </c>
      <c r="K173" s="1">
        <f>VLOOKUP(B173,Sheet1!H:I,1,0)</f>
        <v>100000007449</v>
      </c>
    </row>
    <row r="174" spans="2:11" ht="14.25">
      <c r="B174" s="1">
        <v>100000007466</v>
      </c>
      <c r="D174">
        <v>0</v>
      </c>
      <c r="E174">
        <v>12060300</v>
      </c>
      <c r="G174" t="s">
        <v>1203</v>
      </c>
      <c r="I174" t="s">
        <v>1201</v>
      </c>
      <c r="J174" t="s">
        <v>211</v>
      </c>
      <c r="K174" s="1">
        <f>VLOOKUP(B174,Sheet1!H:I,1,0)</f>
        <v>100000007466</v>
      </c>
    </row>
    <row r="175" spans="2:11" ht="14.25">
      <c r="B175" s="1">
        <v>100000007476</v>
      </c>
      <c r="D175">
        <v>0</v>
      </c>
      <c r="E175">
        <v>12060300</v>
      </c>
      <c r="G175" t="s">
        <v>1203</v>
      </c>
      <c r="I175" t="s">
        <v>1201</v>
      </c>
      <c r="J175" t="s">
        <v>212</v>
      </c>
      <c r="K175" s="1">
        <f>VLOOKUP(B175,Sheet1!H:I,1,0)</f>
        <v>100000007476</v>
      </c>
    </row>
    <row r="176" spans="2:11" ht="14.25">
      <c r="B176" s="1">
        <v>100000007497</v>
      </c>
      <c r="D176">
        <v>0</v>
      </c>
      <c r="E176">
        <v>12060300</v>
      </c>
      <c r="G176" t="s">
        <v>1203</v>
      </c>
      <c r="I176" t="s">
        <v>1201</v>
      </c>
      <c r="J176" t="s">
        <v>212</v>
      </c>
      <c r="K176" s="1">
        <f>VLOOKUP(B176,Sheet1!H:I,1,0)</f>
        <v>100000007497</v>
      </c>
    </row>
    <row r="177" spans="2:11" ht="14.25">
      <c r="B177" s="1">
        <v>100000007501</v>
      </c>
      <c r="D177">
        <v>0</v>
      </c>
      <c r="E177">
        <v>12060300</v>
      </c>
      <c r="G177" t="s">
        <v>1203</v>
      </c>
      <c r="I177" t="s">
        <v>1201</v>
      </c>
      <c r="J177" t="s">
        <v>213</v>
      </c>
      <c r="K177" s="1">
        <f>VLOOKUP(B177,Sheet1!H:I,1,0)</f>
        <v>100000007501</v>
      </c>
    </row>
    <row r="178" spans="2:11" ht="14.25">
      <c r="B178" s="1">
        <v>100000007506</v>
      </c>
      <c r="D178">
        <v>0</v>
      </c>
      <c r="E178">
        <v>12060300</v>
      </c>
      <c r="G178" t="s">
        <v>1203</v>
      </c>
      <c r="I178" t="s">
        <v>1201</v>
      </c>
      <c r="J178" t="s">
        <v>214</v>
      </c>
      <c r="K178" s="1">
        <f>VLOOKUP(B178,Sheet1!H:I,1,0)</f>
        <v>100000007506</v>
      </c>
    </row>
    <row r="179" spans="2:11" ht="14.25">
      <c r="B179" s="1">
        <v>100000007512</v>
      </c>
      <c r="D179">
        <v>0</v>
      </c>
      <c r="E179">
        <v>12060300</v>
      </c>
      <c r="G179" t="s">
        <v>1203</v>
      </c>
      <c r="I179" t="s">
        <v>1201</v>
      </c>
      <c r="J179" t="s">
        <v>215</v>
      </c>
      <c r="K179" s="1">
        <f>VLOOKUP(B179,Sheet1!H:I,1,0)</f>
        <v>100000007512</v>
      </c>
    </row>
    <row r="180" spans="2:11" ht="14.25">
      <c r="B180" s="1">
        <v>100000007524</v>
      </c>
      <c r="D180">
        <v>0</v>
      </c>
      <c r="E180">
        <v>12060400</v>
      </c>
      <c r="G180" t="s">
        <v>1203</v>
      </c>
      <c r="I180" t="s">
        <v>1201</v>
      </c>
      <c r="J180" t="s">
        <v>230</v>
      </c>
      <c r="K180" s="1">
        <f>VLOOKUP(B180,Sheet1!H:I,1,0)</f>
        <v>100000007524</v>
      </c>
    </row>
    <row r="181" spans="2:11" ht="14.25">
      <c r="B181" s="1">
        <v>100000007530</v>
      </c>
      <c r="D181">
        <v>0</v>
      </c>
      <c r="E181">
        <v>12060400</v>
      </c>
      <c r="G181" t="s">
        <v>1203</v>
      </c>
      <c r="I181" t="s">
        <v>1201</v>
      </c>
      <c r="J181" t="s">
        <v>231</v>
      </c>
      <c r="K181" s="1">
        <f>VLOOKUP(B181,Sheet1!H:I,1,0)</f>
        <v>100000007530</v>
      </c>
    </row>
    <row r="182" spans="2:11" ht="14.25">
      <c r="B182" s="1">
        <v>100000007535</v>
      </c>
      <c r="D182">
        <v>0</v>
      </c>
      <c r="E182">
        <v>12060400</v>
      </c>
      <c r="G182" t="s">
        <v>1203</v>
      </c>
      <c r="I182" t="s">
        <v>1201</v>
      </c>
      <c r="J182" t="s">
        <v>232</v>
      </c>
      <c r="K182" s="1">
        <f>VLOOKUP(B182,Sheet1!H:I,1,0)</f>
        <v>100000007535</v>
      </c>
    </row>
    <row r="183" spans="2:11" ht="14.25">
      <c r="B183" s="1">
        <v>100000007539</v>
      </c>
      <c r="D183">
        <v>0</v>
      </c>
      <c r="E183">
        <v>12060400</v>
      </c>
      <c r="G183" t="s">
        <v>1203</v>
      </c>
      <c r="I183" t="s">
        <v>1201</v>
      </c>
      <c r="J183" t="s">
        <v>233</v>
      </c>
      <c r="K183" s="1">
        <f>VLOOKUP(B183,Sheet1!H:I,1,0)</f>
        <v>100000007539</v>
      </c>
    </row>
    <row r="184" spans="2:11" ht="14.25">
      <c r="B184" s="1">
        <v>100000007544</v>
      </c>
      <c r="D184">
        <v>0</v>
      </c>
      <c r="E184">
        <v>12060400</v>
      </c>
      <c r="G184" t="s">
        <v>1203</v>
      </c>
      <c r="I184" t="s">
        <v>1201</v>
      </c>
      <c r="J184" t="s">
        <v>234</v>
      </c>
      <c r="K184" s="1">
        <f>VLOOKUP(B184,Sheet1!H:I,1,0)</f>
        <v>100000007544</v>
      </c>
    </row>
    <row r="185" spans="2:11" ht="14.25">
      <c r="B185" s="1">
        <v>100000007549</v>
      </c>
      <c r="D185">
        <v>0</v>
      </c>
      <c r="E185">
        <v>12060400</v>
      </c>
      <c r="G185" t="s">
        <v>1203</v>
      </c>
      <c r="I185" t="s">
        <v>1201</v>
      </c>
      <c r="J185" t="s">
        <v>234</v>
      </c>
      <c r="K185" s="1">
        <f>VLOOKUP(B185,Sheet1!H:I,1,0)</f>
        <v>100000007549</v>
      </c>
    </row>
    <row r="186" spans="2:11" ht="14.25">
      <c r="B186" s="1">
        <v>100000007550</v>
      </c>
      <c r="D186">
        <v>0</v>
      </c>
      <c r="E186">
        <v>12060400</v>
      </c>
      <c r="G186" t="s">
        <v>1203</v>
      </c>
      <c r="I186" t="s">
        <v>1201</v>
      </c>
      <c r="J186" t="s">
        <v>234</v>
      </c>
      <c r="K186" s="1">
        <f>VLOOKUP(B186,Sheet1!H:I,1,0)</f>
        <v>100000007550</v>
      </c>
    </row>
    <row r="187" spans="2:11" ht="14.25">
      <c r="B187" s="1">
        <v>100000007554</v>
      </c>
      <c r="D187">
        <v>0</v>
      </c>
      <c r="E187">
        <v>12060400</v>
      </c>
      <c r="G187" t="s">
        <v>1203</v>
      </c>
      <c r="I187" t="s">
        <v>1201</v>
      </c>
      <c r="J187" t="s">
        <v>234</v>
      </c>
      <c r="K187" s="1">
        <f>VLOOKUP(B187,Sheet1!H:I,1,0)</f>
        <v>100000007554</v>
      </c>
    </row>
    <row r="188" spans="2:11" ht="14.25">
      <c r="B188" s="1">
        <v>100000007557</v>
      </c>
      <c r="D188">
        <v>0</v>
      </c>
      <c r="E188">
        <v>12060400</v>
      </c>
      <c r="G188" t="s">
        <v>1203</v>
      </c>
      <c r="I188" t="s">
        <v>1201</v>
      </c>
      <c r="J188" t="s">
        <v>234</v>
      </c>
      <c r="K188" s="1">
        <f>VLOOKUP(B188,Sheet1!H:I,1,0)</f>
        <v>100000007557</v>
      </c>
    </row>
    <row r="189" spans="2:11" ht="14.25">
      <c r="B189" s="1">
        <v>100000007559</v>
      </c>
      <c r="D189">
        <v>0</v>
      </c>
      <c r="E189">
        <v>12060400</v>
      </c>
      <c r="G189" t="s">
        <v>1203</v>
      </c>
      <c r="I189" t="s">
        <v>1201</v>
      </c>
      <c r="J189" t="s">
        <v>234</v>
      </c>
      <c r="K189" s="1">
        <f>VLOOKUP(B189,Sheet1!H:I,1,0)</f>
        <v>100000007559</v>
      </c>
    </row>
    <row r="190" spans="2:11" ht="14.25">
      <c r="B190" s="1">
        <v>100000007566</v>
      </c>
      <c r="D190">
        <v>0</v>
      </c>
      <c r="E190">
        <v>12060400</v>
      </c>
      <c r="G190" t="s">
        <v>1203</v>
      </c>
      <c r="I190" t="s">
        <v>1201</v>
      </c>
      <c r="J190" t="s">
        <v>234</v>
      </c>
      <c r="K190" s="1">
        <f>VLOOKUP(B190,Sheet1!H:I,1,0)</f>
        <v>100000007566</v>
      </c>
    </row>
    <row r="191" spans="2:11" ht="14.25">
      <c r="B191" s="1">
        <v>100000007578</v>
      </c>
      <c r="D191">
        <v>0</v>
      </c>
      <c r="E191">
        <v>12060400</v>
      </c>
      <c r="G191" t="s">
        <v>1203</v>
      </c>
      <c r="I191" t="s">
        <v>1201</v>
      </c>
      <c r="J191" t="s">
        <v>234</v>
      </c>
      <c r="K191" s="1">
        <f>VLOOKUP(B191,Sheet1!H:I,1,0)</f>
        <v>100000007578</v>
      </c>
    </row>
    <row r="192" spans="2:11" ht="14.25">
      <c r="B192" s="1">
        <v>100000007580</v>
      </c>
      <c r="D192">
        <v>0</v>
      </c>
      <c r="E192">
        <v>12060400</v>
      </c>
      <c r="G192" t="s">
        <v>1203</v>
      </c>
      <c r="I192" t="s">
        <v>1201</v>
      </c>
      <c r="J192" t="s">
        <v>234</v>
      </c>
      <c r="K192" s="1">
        <f>VLOOKUP(B192,Sheet1!H:I,1,0)</f>
        <v>100000007580</v>
      </c>
    </row>
    <row r="193" spans="2:11" ht="14.25">
      <c r="B193" s="1">
        <v>100000007581</v>
      </c>
      <c r="D193">
        <v>0</v>
      </c>
      <c r="E193">
        <v>12060400</v>
      </c>
      <c r="G193" t="s">
        <v>1203</v>
      </c>
      <c r="I193" t="s">
        <v>1201</v>
      </c>
      <c r="J193" t="s">
        <v>234</v>
      </c>
      <c r="K193" s="1">
        <f>VLOOKUP(B193,Sheet1!H:I,1,0)</f>
        <v>100000007581</v>
      </c>
    </row>
    <row r="194" spans="2:11" ht="14.25">
      <c r="B194" s="1">
        <v>100000007584</v>
      </c>
      <c r="D194">
        <v>0</v>
      </c>
      <c r="E194">
        <v>12060400</v>
      </c>
      <c r="G194" t="s">
        <v>1203</v>
      </c>
      <c r="I194" t="s">
        <v>1201</v>
      </c>
      <c r="J194" t="s">
        <v>235</v>
      </c>
      <c r="K194" s="1">
        <f>VLOOKUP(B194,Sheet1!H:I,1,0)</f>
        <v>100000007584</v>
      </c>
    </row>
    <row r="195" spans="2:11" ht="14.25">
      <c r="B195" s="1">
        <v>100000007588</v>
      </c>
      <c r="D195">
        <v>0</v>
      </c>
      <c r="E195">
        <v>12060400</v>
      </c>
      <c r="G195" t="s">
        <v>1203</v>
      </c>
      <c r="I195" t="s">
        <v>1201</v>
      </c>
      <c r="J195" t="s">
        <v>235</v>
      </c>
      <c r="K195" s="1">
        <f>VLOOKUP(B195,Sheet1!H:I,1,0)</f>
        <v>100000007588</v>
      </c>
    </row>
    <row r="196" spans="2:11" ht="14.25">
      <c r="B196" s="1">
        <v>100000007592</v>
      </c>
      <c r="D196">
        <v>0</v>
      </c>
      <c r="E196">
        <v>12060400</v>
      </c>
      <c r="G196" t="s">
        <v>1203</v>
      </c>
      <c r="I196" t="s">
        <v>1201</v>
      </c>
      <c r="J196" t="s">
        <v>235</v>
      </c>
      <c r="K196" s="1">
        <f>VLOOKUP(B196,Sheet1!H:I,1,0)</f>
        <v>100000007592</v>
      </c>
    </row>
    <row r="197" spans="2:11" ht="14.25">
      <c r="B197" s="1">
        <v>100000007594</v>
      </c>
      <c r="D197">
        <v>0</v>
      </c>
      <c r="E197">
        <v>12060400</v>
      </c>
      <c r="G197" t="s">
        <v>1203</v>
      </c>
      <c r="I197" t="s">
        <v>1201</v>
      </c>
      <c r="J197" t="s">
        <v>235</v>
      </c>
      <c r="K197" s="1">
        <f>VLOOKUP(B197,Sheet1!H:I,1,0)</f>
        <v>100000007594</v>
      </c>
    </row>
    <row r="198" spans="2:11" ht="14.25">
      <c r="B198" s="1">
        <v>100000007596</v>
      </c>
      <c r="D198">
        <v>0</v>
      </c>
      <c r="E198">
        <v>12060400</v>
      </c>
      <c r="G198" t="s">
        <v>1203</v>
      </c>
      <c r="I198" t="s">
        <v>1201</v>
      </c>
      <c r="J198" t="s">
        <v>235</v>
      </c>
      <c r="K198" s="1">
        <f>VLOOKUP(B198,Sheet1!H:I,1,0)</f>
        <v>100000007596</v>
      </c>
    </row>
    <row r="199" spans="2:11" ht="14.25">
      <c r="B199" s="1">
        <v>100000007605</v>
      </c>
      <c r="D199">
        <v>0</v>
      </c>
      <c r="E199">
        <v>12060400</v>
      </c>
      <c r="G199" t="s">
        <v>1203</v>
      </c>
      <c r="I199" t="s">
        <v>1201</v>
      </c>
      <c r="J199" t="s">
        <v>236</v>
      </c>
      <c r="K199" s="1">
        <f>VLOOKUP(B199,Sheet1!H:I,1,0)</f>
        <v>100000007605</v>
      </c>
    </row>
    <row r="200" spans="2:11" ht="14.25">
      <c r="B200" s="1">
        <v>100000007607</v>
      </c>
      <c r="D200">
        <v>0</v>
      </c>
      <c r="E200">
        <v>12060400</v>
      </c>
      <c r="G200" t="s">
        <v>1203</v>
      </c>
      <c r="I200" t="s">
        <v>1201</v>
      </c>
      <c r="J200" t="s">
        <v>237</v>
      </c>
      <c r="K200" s="1">
        <f>VLOOKUP(B200,Sheet1!H:I,1,0)</f>
        <v>100000007607</v>
      </c>
    </row>
    <row r="201" spans="2:11" ht="14.25">
      <c r="B201" s="1">
        <v>100000007613</v>
      </c>
      <c r="D201">
        <v>0</v>
      </c>
      <c r="E201">
        <v>12060400</v>
      </c>
      <c r="G201" t="s">
        <v>1203</v>
      </c>
      <c r="I201" t="s">
        <v>1201</v>
      </c>
      <c r="J201" t="s">
        <v>238</v>
      </c>
      <c r="K201" s="1">
        <f>VLOOKUP(B201,Sheet1!H:I,1,0)</f>
        <v>100000007613</v>
      </c>
    </row>
    <row r="202" spans="2:11" ht="14.25">
      <c r="B202" s="1">
        <v>100000007628</v>
      </c>
      <c r="D202">
        <v>0</v>
      </c>
      <c r="E202">
        <v>12060400</v>
      </c>
      <c r="G202" t="s">
        <v>1203</v>
      </c>
      <c r="I202" t="s">
        <v>1201</v>
      </c>
      <c r="J202" t="s">
        <v>238</v>
      </c>
      <c r="K202" s="1">
        <f>VLOOKUP(B202,Sheet1!H:I,1,0)</f>
        <v>100000007628</v>
      </c>
    </row>
    <row r="203" spans="2:11" ht="14.25">
      <c r="B203" s="1">
        <v>100000007631</v>
      </c>
      <c r="D203">
        <v>0</v>
      </c>
      <c r="E203">
        <v>12060400</v>
      </c>
      <c r="G203" t="s">
        <v>1203</v>
      </c>
      <c r="I203" t="s">
        <v>1201</v>
      </c>
      <c r="J203" t="s">
        <v>239</v>
      </c>
      <c r="K203" s="1">
        <f>VLOOKUP(B203,Sheet1!H:I,1,0)</f>
        <v>100000007631</v>
      </c>
    </row>
    <row r="204" spans="2:11" ht="14.25">
      <c r="B204" s="1">
        <v>100000007636</v>
      </c>
      <c r="D204">
        <v>0</v>
      </c>
      <c r="E204">
        <v>12060400</v>
      </c>
      <c r="G204" t="s">
        <v>1203</v>
      </c>
      <c r="I204" t="s">
        <v>1201</v>
      </c>
      <c r="J204" t="s">
        <v>237</v>
      </c>
      <c r="K204" s="1">
        <f>VLOOKUP(B204,Sheet1!H:I,1,0)</f>
        <v>100000007636</v>
      </c>
    </row>
    <row r="205" spans="2:11" ht="14.25">
      <c r="B205" s="1">
        <v>100000007640</v>
      </c>
      <c r="D205">
        <v>0</v>
      </c>
      <c r="E205">
        <v>12060400</v>
      </c>
      <c r="G205" t="s">
        <v>1203</v>
      </c>
      <c r="I205" t="s">
        <v>1201</v>
      </c>
      <c r="J205" t="s">
        <v>237</v>
      </c>
      <c r="K205" s="1">
        <f>VLOOKUP(B205,Sheet1!H:I,1,0)</f>
        <v>100000007640</v>
      </c>
    </row>
    <row r="206" spans="2:11" ht="14.25">
      <c r="B206" s="1">
        <v>100000007646</v>
      </c>
      <c r="D206">
        <v>0</v>
      </c>
      <c r="E206">
        <v>12060400</v>
      </c>
      <c r="G206" t="s">
        <v>1203</v>
      </c>
      <c r="I206" t="s">
        <v>1201</v>
      </c>
      <c r="J206" t="s">
        <v>240</v>
      </c>
      <c r="K206" s="1">
        <f>VLOOKUP(B206,Sheet1!H:I,1,0)</f>
        <v>100000007646</v>
      </c>
    </row>
    <row r="207" spans="2:11" ht="14.25">
      <c r="B207" s="1">
        <v>100000007663</v>
      </c>
      <c r="D207">
        <v>0</v>
      </c>
      <c r="E207">
        <v>12060400</v>
      </c>
      <c r="G207" t="s">
        <v>1203</v>
      </c>
      <c r="I207" t="s">
        <v>1201</v>
      </c>
      <c r="J207" t="s">
        <v>241</v>
      </c>
      <c r="K207" s="1">
        <f>VLOOKUP(B207,Sheet1!H:I,1,0)</f>
        <v>100000007663</v>
      </c>
    </row>
    <row r="208" spans="2:11" ht="14.25">
      <c r="B208" s="1">
        <v>100000007664</v>
      </c>
      <c r="D208">
        <v>0</v>
      </c>
      <c r="E208">
        <v>12060400</v>
      </c>
      <c r="G208" t="s">
        <v>1203</v>
      </c>
      <c r="I208" t="s">
        <v>1201</v>
      </c>
      <c r="J208" t="s">
        <v>242</v>
      </c>
      <c r="K208" s="1">
        <f>VLOOKUP(B208,Sheet1!H:I,1,0)</f>
        <v>100000007664</v>
      </c>
    </row>
    <row r="209" spans="2:11" ht="14.25">
      <c r="B209" s="1">
        <v>100000007666</v>
      </c>
      <c r="D209">
        <v>0</v>
      </c>
      <c r="E209">
        <v>12060400</v>
      </c>
      <c r="G209" t="s">
        <v>1203</v>
      </c>
      <c r="I209" t="s">
        <v>1201</v>
      </c>
      <c r="J209" t="s">
        <v>243</v>
      </c>
      <c r="K209" s="1">
        <f>VLOOKUP(B209,Sheet1!H:I,1,0)</f>
        <v>100000007666</v>
      </c>
    </row>
    <row r="210" spans="2:11" ht="14.25">
      <c r="B210" s="1">
        <v>100000007671</v>
      </c>
      <c r="D210">
        <v>0</v>
      </c>
      <c r="E210">
        <v>12060400</v>
      </c>
      <c r="G210" t="s">
        <v>1203</v>
      </c>
      <c r="I210" t="s">
        <v>1201</v>
      </c>
      <c r="J210" t="s">
        <v>244</v>
      </c>
      <c r="K210" s="1">
        <f>VLOOKUP(B210,Sheet1!H:I,1,0)</f>
        <v>100000007671</v>
      </c>
    </row>
    <row r="211" spans="2:11" ht="14.25">
      <c r="B211" s="1">
        <v>100000007674</v>
      </c>
      <c r="D211">
        <v>0</v>
      </c>
      <c r="E211">
        <v>12060400</v>
      </c>
      <c r="G211" t="s">
        <v>1203</v>
      </c>
      <c r="I211" t="s">
        <v>1201</v>
      </c>
      <c r="J211" t="s">
        <v>245</v>
      </c>
      <c r="K211" s="1">
        <f>VLOOKUP(B211,Sheet1!H:I,1,0)</f>
        <v>100000007674</v>
      </c>
    </row>
    <row r="212" spans="2:11" ht="14.25">
      <c r="B212" s="1">
        <v>100000007676</v>
      </c>
      <c r="D212">
        <v>0</v>
      </c>
      <c r="E212">
        <v>12060400</v>
      </c>
      <c r="G212" t="s">
        <v>1203</v>
      </c>
      <c r="I212" t="s">
        <v>1201</v>
      </c>
      <c r="J212" t="s">
        <v>234</v>
      </c>
      <c r="K212" s="1">
        <f>VLOOKUP(B212,Sheet1!H:I,1,0)</f>
        <v>100000007676</v>
      </c>
    </row>
    <row r="213" spans="2:11" ht="14.25">
      <c r="B213" s="1">
        <v>100000007859</v>
      </c>
      <c r="D213">
        <v>0</v>
      </c>
      <c r="E213">
        <v>12060400</v>
      </c>
      <c r="G213" t="s">
        <v>1203</v>
      </c>
      <c r="I213" t="s">
        <v>1201</v>
      </c>
      <c r="J213" t="s">
        <v>246</v>
      </c>
      <c r="K213" s="1">
        <f>VLOOKUP(B213,Sheet1!H:I,1,0)</f>
        <v>100000007859</v>
      </c>
    </row>
    <row r="214" spans="2:11" ht="14.25">
      <c r="B214" s="1">
        <v>100000007899</v>
      </c>
      <c r="D214">
        <v>0</v>
      </c>
      <c r="E214">
        <v>12060400</v>
      </c>
      <c r="G214" t="s">
        <v>1203</v>
      </c>
      <c r="I214" t="s">
        <v>1201</v>
      </c>
      <c r="J214" t="s">
        <v>247</v>
      </c>
      <c r="K214" s="1">
        <f>VLOOKUP(B214,Sheet1!H:I,1,0)</f>
        <v>100000007899</v>
      </c>
    </row>
    <row r="215" spans="2:11" ht="14.25">
      <c r="B215" s="1">
        <v>100000007990</v>
      </c>
      <c r="D215">
        <v>0</v>
      </c>
      <c r="E215">
        <v>12060100</v>
      </c>
      <c r="G215" t="s">
        <v>1203</v>
      </c>
      <c r="I215" t="s">
        <v>1201</v>
      </c>
      <c r="J215" t="s">
        <v>152</v>
      </c>
      <c r="K215" s="1">
        <f>VLOOKUP(B215,Sheet1!H:I,1,0)</f>
        <v>100000007990</v>
      </c>
    </row>
    <row r="216" spans="2:11" ht="14.25">
      <c r="B216" s="1">
        <v>100000007990</v>
      </c>
      <c r="D216">
        <v>1</v>
      </c>
      <c r="E216">
        <v>12060100</v>
      </c>
      <c r="G216" t="s">
        <v>1204</v>
      </c>
      <c r="I216" t="s">
        <v>1201</v>
      </c>
      <c r="J216" t="s">
        <v>152</v>
      </c>
      <c r="K216" s="1">
        <f>VLOOKUP(B216,Sheet1!H:I,1,0)</f>
        <v>100000007990</v>
      </c>
    </row>
    <row r="217" spans="2:11" ht="14.25">
      <c r="B217" s="1">
        <v>100000007998</v>
      </c>
      <c r="D217">
        <v>0</v>
      </c>
      <c r="E217">
        <v>12060100</v>
      </c>
      <c r="G217" t="s">
        <v>1203</v>
      </c>
      <c r="I217" t="s">
        <v>1201</v>
      </c>
      <c r="J217" t="s">
        <v>153</v>
      </c>
      <c r="K217" s="1">
        <f>VLOOKUP(B217,Sheet1!H:I,1,0)</f>
        <v>100000007998</v>
      </c>
    </row>
    <row r="218" spans="2:11" ht="14.25">
      <c r="B218" s="1">
        <v>100000007998</v>
      </c>
      <c r="D218">
        <v>1</v>
      </c>
      <c r="E218">
        <v>12060100</v>
      </c>
      <c r="G218" t="s">
        <v>1204</v>
      </c>
      <c r="I218" t="s">
        <v>1201</v>
      </c>
      <c r="J218" t="s">
        <v>153</v>
      </c>
      <c r="K218" s="1">
        <f>VLOOKUP(B218,Sheet1!H:I,1,0)</f>
        <v>100000007998</v>
      </c>
    </row>
    <row r="219" spans="2:11" ht="14.25">
      <c r="B219" s="1">
        <v>100000008016</v>
      </c>
      <c r="D219">
        <v>0</v>
      </c>
      <c r="E219">
        <v>12060100</v>
      </c>
      <c r="G219" t="s">
        <v>1203</v>
      </c>
      <c r="I219" t="s">
        <v>1201</v>
      </c>
      <c r="J219" t="s">
        <v>154</v>
      </c>
      <c r="K219" s="1">
        <f>VLOOKUP(B219,Sheet1!H:I,1,0)</f>
        <v>100000008016</v>
      </c>
    </row>
    <row r="220" spans="2:11" ht="14.25">
      <c r="B220" s="1">
        <v>100000008016</v>
      </c>
      <c r="D220">
        <v>1</v>
      </c>
      <c r="E220">
        <v>12060100</v>
      </c>
      <c r="G220" t="s">
        <v>1204</v>
      </c>
      <c r="I220" t="s">
        <v>1201</v>
      </c>
      <c r="J220" t="s">
        <v>154</v>
      </c>
      <c r="K220" s="1">
        <f>VLOOKUP(B220,Sheet1!H:I,1,0)</f>
        <v>100000008016</v>
      </c>
    </row>
    <row r="221" spans="2:11" ht="14.25">
      <c r="B221" s="1">
        <v>100000008022</v>
      </c>
      <c r="D221">
        <v>0</v>
      </c>
      <c r="E221">
        <v>12060100</v>
      </c>
      <c r="G221" t="s">
        <v>1203</v>
      </c>
      <c r="I221" t="s">
        <v>1201</v>
      </c>
      <c r="J221" t="s">
        <v>154</v>
      </c>
      <c r="K221" s="1">
        <f>VLOOKUP(B221,Sheet1!H:I,1,0)</f>
        <v>100000008022</v>
      </c>
    </row>
    <row r="222" spans="2:11" ht="14.25">
      <c r="B222" s="1">
        <v>100000008022</v>
      </c>
      <c r="D222">
        <v>1</v>
      </c>
      <c r="E222">
        <v>12060100</v>
      </c>
      <c r="G222" t="s">
        <v>1204</v>
      </c>
      <c r="I222" t="s">
        <v>1201</v>
      </c>
      <c r="J222" t="s">
        <v>154</v>
      </c>
      <c r="K222" s="1">
        <f>VLOOKUP(B222,Sheet1!H:I,1,0)</f>
        <v>100000008022</v>
      </c>
    </row>
    <row r="223" spans="2:11" ht="14.25">
      <c r="B223" s="1">
        <v>100000008033</v>
      </c>
      <c r="D223">
        <v>0</v>
      </c>
      <c r="E223">
        <v>12060100</v>
      </c>
      <c r="G223" t="s">
        <v>1203</v>
      </c>
      <c r="I223" t="s">
        <v>1201</v>
      </c>
      <c r="J223" t="s">
        <v>154</v>
      </c>
      <c r="K223" s="1">
        <f>VLOOKUP(B223,Sheet1!H:I,1,0)</f>
        <v>100000008033</v>
      </c>
    </row>
    <row r="224" spans="2:11" ht="14.25">
      <c r="B224" s="1">
        <v>100000008033</v>
      </c>
      <c r="D224">
        <v>1</v>
      </c>
      <c r="E224">
        <v>12060100</v>
      </c>
      <c r="G224" t="s">
        <v>1204</v>
      </c>
      <c r="I224" t="s">
        <v>1201</v>
      </c>
      <c r="J224" t="s">
        <v>154</v>
      </c>
      <c r="K224" s="1">
        <f>VLOOKUP(B224,Sheet1!H:I,1,0)</f>
        <v>100000008033</v>
      </c>
    </row>
    <row r="225" spans="2:11" ht="14.25">
      <c r="B225" s="1">
        <v>100000008038</v>
      </c>
      <c r="D225">
        <v>0</v>
      </c>
      <c r="E225">
        <v>12060100</v>
      </c>
      <c r="G225" t="s">
        <v>1203</v>
      </c>
      <c r="I225" t="s">
        <v>1201</v>
      </c>
      <c r="J225" t="s">
        <v>154</v>
      </c>
      <c r="K225" s="1">
        <f>VLOOKUP(B225,Sheet1!H:I,1,0)</f>
        <v>100000008038</v>
      </c>
    </row>
    <row r="226" spans="2:11" ht="14.25">
      <c r="B226" s="1">
        <v>100000008045</v>
      </c>
      <c r="D226">
        <v>0</v>
      </c>
      <c r="E226">
        <v>12060100</v>
      </c>
      <c r="G226" t="s">
        <v>1203</v>
      </c>
      <c r="I226" t="s">
        <v>1201</v>
      </c>
      <c r="J226" t="s">
        <v>154</v>
      </c>
      <c r="K226" s="1">
        <f>VLOOKUP(B226,Sheet1!H:I,1,0)</f>
        <v>100000008045</v>
      </c>
    </row>
    <row r="227" spans="2:11" ht="14.25">
      <c r="B227" s="1">
        <v>100000008045</v>
      </c>
      <c r="D227">
        <v>1</v>
      </c>
      <c r="E227">
        <v>12060100</v>
      </c>
      <c r="G227" t="s">
        <v>1204</v>
      </c>
      <c r="I227" t="s">
        <v>1201</v>
      </c>
      <c r="J227" t="s">
        <v>154</v>
      </c>
      <c r="K227" s="1">
        <f>VLOOKUP(B227,Sheet1!H:I,1,0)</f>
        <v>100000008045</v>
      </c>
    </row>
    <row r="228" spans="2:11" ht="14.25">
      <c r="B228" s="1">
        <v>100000008049</v>
      </c>
      <c r="D228">
        <v>0</v>
      </c>
      <c r="E228">
        <v>12060100</v>
      </c>
      <c r="G228" t="s">
        <v>1203</v>
      </c>
      <c r="I228" t="s">
        <v>1201</v>
      </c>
      <c r="J228" t="s">
        <v>154</v>
      </c>
      <c r="K228" s="1">
        <f>VLOOKUP(B228,Sheet1!H:I,1,0)</f>
        <v>100000008049</v>
      </c>
    </row>
    <row r="229" spans="2:11" ht="14.25">
      <c r="B229" s="1">
        <v>100000008049</v>
      </c>
      <c r="D229">
        <v>1</v>
      </c>
      <c r="E229">
        <v>12060100</v>
      </c>
      <c r="G229" t="s">
        <v>1204</v>
      </c>
      <c r="I229" t="s">
        <v>1201</v>
      </c>
      <c r="J229" t="s">
        <v>154</v>
      </c>
      <c r="K229" s="1">
        <f>VLOOKUP(B229,Sheet1!H:I,1,0)</f>
        <v>100000008049</v>
      </c>
    </row>
    <row r="230" spans="2:11" ht="14.25">
      <c r="B230" s="1">
        <v>100000008053</v>
      </c>
      <c r="D230">
        <v>0</v>
      </c>
      <c r="E230">
        <v>12061100</v>
      </c>
      <c r="G230" t="s">
        <v>1203</v>
      </c>
      <c r="I230" t="s">
        <v>1201</v>
      </c>
      <c r="J230" t="s">
        <v>426</v>
      </c>
      <c r="K230" s="1">
        <f>VLOOKUP(B230,Sheet1!H:I,1,0)</f>
        <v>100000008053</v>
      </c>
    </row>
    <row r="231" spans="2:11" ht="14.25">
      <c r="B231" s="1">
        <v>100000008054</v>
      </c>
      <c r="D231">
        <v>0</v>
      </c>
      <c r="E231">
        <v>12061100</v>
      </c>
      <c r="G231" t="s">
        <v>1203</v>
      </c>
      <c r="I231" t="s">
        <v>1201</v>
      </c>
      <c r="J231" t="s">
        <v>427</v>
      </c>
      <c r="K231" s="1">
        <f>VLOOKUP(B231,Sheet1!H:I,1,0)</f>
        <v>100000008054</v>
      </c>
    </row>
    <row r="232" spans="2:11" ht="14.25">
      <c r="B232" s="1">
        <v>100000008055</v>
      </c>
      <c r="D232">
        <v>0</v>
      </c>
      <c r="E232">
        <v>12061100</v>
      </c>
      <c r="G232" t="s">
        <v>1203</v>
      </c>
      <c r="I232" t="s">
        <v>1201</v>
      </c>
      <c r="J232" t="s">
        <v>428</v>
      </c>
      <c r="K232" s="1">
        <f>VLOOKUP(B232,Sheet1!H:I,1,0)</f>
        <v>100000008055</v>
      </c>
    </row>
    <row r="233" spans="2:11" ht="14.25">
      <c r="B233" s="1">
        <v>100000008056</v>
      </c>
      <c r="D233">
        <v>0</v>
      </c>
      <c r="E233">
        <v>12061100</v>
      </c>
      <c r="G233" t="s">
        <v>1203</v>
      </c>
      <c r="I233" t="s">
        <v>1201</v>
      </c>
      <c r="J233" t="s">
        <v>429</v>
      </c>
      <c r="K233" s="1">
        <f>VLOOKUP(B233,Sheet1!H:I,1,0)</f>
        <v>100000008056</v>
      </c>
    </row>
    <row r="234" spans="2:11" ht="14.25">
      <c r="B234" s="1">
        <v>100000008057</v>
      </c>
      <c r="D234">
        <v>0</v>
      </c>
      <c r="E234">
        <v>12061100</v>
      </c>
      <c r="G234" t="s">
        <v>1203</v>
      </c>
      <c r="I234" t="s">
        <v>1201</v>
      </c>
      <c r="J234" t="s">
        <v>430</v>
      </c>
      <c r="K234" s="1">
        <f>VLOOKUP(B234,Sheet1!H:I,1,0)</f>
        <v>100000008057</v>
      </c>
    </row>
    <row r="235" spans="2:11" ht="14.25">
      <c r="B235" s="1">
        <v>100000008058</v>
      </c>
      <c r="D235">
        <v>0</v>
      </c>
      <c r="E235">
        <v>12061100</v>
      </c>
      <c r="G235" t="s">
        <v>1203</v>
      </c>
      <c r="I235" t="s">
        <v>1201</v>
      </c>
      <c r="J235" t="s">
        <v>431</v>
      </c>
      <c r="K235" s="1">
        <f>VLOOKUP(B235,Sheet1!H:I,1,0)</f>
        <v>100000008058</v>
      </c>
    </row>
    <row r="236" spans="2:11" ht="14.25">
      <c r="B236" s="1">
        <v>100000008059</v>
      </c>
      <c r="D236">
        <v>0</v>
      </c>
      <c r="E236">
        <v>12061100</v>
      </c>
      <c r="G236" t="s">
        <v>1203</v>
      </c>
      <c r="I236" t="s">
        <v>1201</v>
      </c>
      <c r="J236" t="s">
        <v>432</v>
      </c>
      <c r="K236" s="1">
        <f>VLOOKUP(B236,Sheet1!H:I,1,0)</f>
        <v>100000008059</v>
      </c>
    </row>
    <row r="237" spans="2:11" ht="14.25">
      <c r="B237" s="1">
        <v>100000008060</v>
      </c>
      <c r="D237">
        <v>0</v>
      </c>
      <c r="E237">
        <v>12061100</v>
      </c>
      <c r="G237" t="s">
        <v>1203</v>
      </c>
      <c r="I237" t="s">
        <v>1201</v>
      </c>
      <c r="J237" t="s">
        <v>433</v>
      </c>
      <c r="K237" s="1">
        <f>VLOOKUP(B237,Sheet1!H:I,1,0)</f>
        <v>100000008060</v>
      </c>
    </row>
    <row r="238" spans="2:11" ht="14.25">
      <c r="B238" s="1">
        <v>100000008061</v>
      </c>
      <c r="D238">
        <v>0</v>
      </c>
      <c r="E238">
        <v>12061100</v>
      </c>
      <c r="G238" t="s">
        <v>1203</v>
      </c>
      <c r="I238" t="s">
        <v>1201</v>
      </c>
      <c r="J238" t="s">
        <v>434</v>
      </c>
      <c r="K238" s="1">
        <f>VLOOKUP(B238,Sheet1!H:I,1,0)</f>
        <v>100000008061</v>
      </c>
    </row>
    <row r="239" spans="2:11" ht="14.25">
      <c r="B239" s="1">
        <v>100000008062</v>
      </c>
      <c r="D239">
        <v>0</v>
      </c>
      <c r="E239">
        <v>12061100</v>
      </c>
      <c r="G239" t="s">
        <v>1203</v>
      </c>
      <c r="I239" t="s">
        <v>1201</v>
      </c>
      <c r="J239" t="s">
        <v>435</v>
      </c>
      <c r="K239" s="1">
        <f>VLOOKUP(B239,Sheet1!H:I,1,0)</f>
        <v>100000008062</v>
      </c>
    </row>
    <row r="240" spans="2:11" ht="14.25">
      <c r="B240" s="1">
        <v>100000008063</v>
      </c>
      <c r="D240">
        <v>0</v>
      </c>
      <c r="E240">
        <v>12061100</v>
      </c>
      <c r="G240" t="s">
        <v>1203</v>
      </c>
      <c r="I240" t="s">
        <v>1201</v>
      </c>
      <c r="J240" t="s">
        <v>436</v>
      </c>
      <c r="K240" s="1">
        <f>VLOOKUP(B240,Sheet1!H:I,1,0)</f>
        <v>100000008063</v>
      </c>
    </row>
    <row r="241" spans="2:11" ht="14.25">
      <c r="B241" s="1">
        <v>100000008067</v>
      </c>
      <c r="D241">
        <v>0</v>
      </c>
      <c r="E241">
        <v>12060100</v>
      </c>
      <c r="G241" t="s">
        <v>1203</v>
      </c>
      <c r="I241" t="s">
        <v>1201</v>
      </c>
      <c r="J241" t="s">
        <v>154</v>
      </c>
      <c r="K241" s="1">
        <f>VLOOKUP(B241,Sheet1!H:I,1,0)</f>
        <v>100000008067</v>
      </c>
    </row>
    <row r="242" spans="2:11" ht="14.25">
      <c r="B242" s="1">
        <v>100000008067</v>
      </c>
      <c r="D242">
        <v>1</v>
      </c>
      <c r="E242">
        <v>12060100</v>
      </c>
      <c r="G242" t="s">
        <v>1204</v>
      </c>
      <c r="I242" t="s">
        <v>1201</v>
      </c>
      <c r="J242" t="s">
        <v>154</v>
      </c>
      <c r="K242" s="1">
        <f>VLOOKUP(B242,Sheet1!H:I,1,0)</f>
        <v>100000008067</v>
      </c>
    </row>
    <row r="243" spans="2:11" ht="14.25">
      <c r="B243" s="1">
        <v>100000008075</v>
      </c>
      <c r="D243">
        <v>0</v>
      </c>
      <c r="E243">
        <v>12060100</v>
      </c>
      <c r="G243" t="s">
        <v>1203</v>
      </c>
      <c r="I243" t="s">
        <v>1201</v>
      </c>
      <c r="J243" t="s">
        <v>154</v>
      </c>
      <c r="K243" s="1">
        <f>VLOOKUP(B243,Sheet1!H:I,1,0)</f>
        <v>100000008075</v>
      </c>
    </row>
    <row r="244" spans="2:11" ht="14.25">
      <c r="B244" s="1">
        <v>100000008075</v>
      </c>
      <c r="D244">
        <v>1</v>
      </c>
      <c r="E244">
        <v>12060100</v>
      </c>
      <c r="G244" t="s">
        <v>1204</v>
      </c>
      <c r="I244" t="s">
        <v>1201</v>
      </c>
      <c r="J244" t="s">
        <v>154</v>
      </c>
      <c r="K244" s="1">
        <f>VLOOKUP(B244,Sheet1!H:I,1,0)</f>
        <v>100000008075</v>
      </c>
    </row>
    <row r="245" spans="2:11" ht="14.25">
      <c r="B245" s="1">
        <v>100000008083</v>
      </c>
      <c r="D245">
        <v>0</v>
      </c>
      <c r="E245">
        <v>12060100</v>
      </c>
      <c r="G245" t="s">
        <v>1203</v>
      </c>
      <c r="I245" t="s">
        <v>1201</v>
      </c>
      <c r="J245" t="s">
        <v>154</v>
      </c>
      <c r="K245" s="1">
        <f>VLOOKUP(B245,Sheet1!H:I,1,0)</f>
        <v>100000008083</v>
      </c>
    </row>
    <row r="246" spans="2:11" ht="14.25">
      <c r="B246" s="1">
        <v>100000008083</v>
      </c>
      <c r="D246">
        <v>1</v>
      </c>
      <c r="E246">
        <v>12060100</v>
      </c>
      <c r="G246" t="s">
        <v>1204</v>
      </c>
      <c r="I246" t="s">
        <v>1201</v>
      </c>
      <c r="J246" t="s">
        <v>154</v>
      </c>
      <c r="K246" s="1">
        <f>VLOOKUP(B246,Sheet1!H:I,1,0)</f>
        <v>100000008083</v>
      </c>
    </row>
    <row r="247" spans="2:11" ht="14.25">
      <c r="B247" s="1">
        <v>100000008090</v>
      </c>
      <c r="D247">
        <v>0</v>
      </c>
      <c r="E247">
        <v>12060100</v>
      </c>
      <c r="G247" t="s">
        <v>1203</v>
      </c>
      <c r="I247" t="s">
        <v>1201</v>
      </c>
      <c r="J247" t="s">
        <v>154</v>
      </c>
      <c r="K247" s="1">
        <f>VLOOKUP(B247,Sheet1!H:I,1,0)</f>
        <v>100000008090</v>
      </c>
    </row>
    <row r="248" spans="2:11" ht="14.25">
      <c r="B248" s="1">
        <v>100000008090</v>
      </c>
      <c r="D248">
        <v>1</v>
      </c>
      <c r="E248">
        <v>12060100</v>
      </c>
      <c r="G248" t="s">
        <v>1204</v>
      </c>
      <c r="I248" t="s">
        <v>1201</v>
      </c>
      <c r="J248" t="s">
        <v>154</v>
      </c>
      <c r="K248" s="1">
        <f>VLOOKUP(B248,Sheet1!H:I,1,0)</f>
        <v>100000008090</v>
      </c>
    </row>
    <row r="249" spans="2:11" ht="14.25">
      <c r="B249" s="1">
        <v>100000008135</v>
      </c>
      <c r="D249">
        <v>0</v>
      </c>
      <c r="E249">
        <v>12060100</v>
      </c>
      <c r="G249" t="s">
        <v>1203</v>
      </c>
      <c r="I249" t="s">
        <v>1201</v>
      </c>
      <c r="J249" t="s">
        <v>154</v>
      </c>
      <c r="K249" s="1">
        <f>VLOOKUP(B249,Sheet1!H:I,1,0)</f>
        <v>100000008135</v>
      </c>
    </row>
    <row r="250" spans="2:11" ht="14.25">
      <c r="B250" s="1">
        <v>100000008135</v>
      </c>
      <c r="D250">
        <v>1</v>
      </c>
      <c r="E250">
        <v>12060100</v>
      </c>
      <c r="G250" t="s">
        <v>1204</v>
      </c>
      <c r="I250" t="s">
        <v>1201</v>
      </c>
      <c r="J250" t="s">
        <v>154</v>
      </c>
      <c r="K250" s="1">
        <f>VLOOKUP(B250,Sheet1!H:I,1,0)</f>
        <v>100000008135</v>
      </c>
    </row>
    <row r="251" spans="2:11" ht="14.25">
      <c r="B251" s="1">
        <v>100000008137</v>
      </c>
      <c r="D251">
        <v>0</v>
      </c>
      <c r="E251">
        <v>12060100</v>
      </c>
      <c r="G251" t="s">
        <v>1203</v>
      </c>
      <c r="I251" t="s">
        <v>1201</v>
      </c>
      <c r="J251" t="s">
        <v>154</v>
      </c>
      <c r="K251" s="1">
        <f>VLOOKUP(B251,Sheet1!H:I,1,0)</f>
        <v>100000008137</v>
      </c>
    </row>
    <row r="252" spans="2:11" ht="14.25">
      <c r="B252" s="1">
        <v>100000008137</v>
      </c>
      <c r="D252">
        <v>1</v>
      </c>
      <c r="E252">
        <v>12060100</v>
      </c>
      <c r="G252" t="s">
        <v>1204</v>
      </c>
      <c r="I252" t="s">
        <v>1201</v>
      </c>
      <c r="J252" t="s">
        <v>154</v>
      </c>
      <c r="K252" s="1">
        <f>VLOOKUP(B252,Sheet1!H:I,1,0)</f>
        <v>100000008137</v>
      </c>
    </row>
    <row r="253" spans="2:11" ht="14.25">
      <c r="B253" s="1">
        <v>100000008141</v>
      </c>
      <c r="D253">
        <v>0</v>
      </c>
      <c r="E253">
        <v>12060100</v>
      </c>
      <c r="G253" t="s">
        <v>1203</v>
      </c>
      <c r="I253" t="s">
        <v>1201</v>
      </c>
      <c r="J253" t="s">
        <v>154</v>
      </c>
      <c r="K253" s="1">
        <f>VLOOKUP(B253,Sheet1!H:I,1,0)</f>
        <v>100000008141</v>
      </c>
    </row>
    <row r="254" spans="2:11" ht="14.25">
      <c r="B254" s="1">
        <v>100000008141</v>
      </c>
      <c r="D254">
        <v>1</v>
      </c>
      <c r="E254">
        <v>12060100</v>
      </c>
      <c r="G254" t="s">
        <v>1204</v>
      </c>
      <c r="I254" t="s">
        <v>1201</v>
      </c>
      <c r="J254" t="s">
        <v>154</v>
      </c>
      <c r="K254" s="1">
        <f>VLOOKUP(B254,Sheet1!H:I,1,0)</f>
        <v>100000008141</v>
      </c>
    </row>
    <row r="255" spans="2:11" ht="14.25">
      <c r="B255" s="1">
        <v>100000008148</v>
      </c>
      <c r="D255">
        <v>0</v>
      </c>
      <c r="E255">
        <v>12060100</v>
      </c>
      <c r="G255" t="s">
        <v>1203</v>
      </c>
      <c r="I255" t="s">
        <v>1201</v>
      </c>
      <c r="J255" t="s">
        <v>154</v>
      </c>
      <c r="K255" s="1">
        <f>VLOOKUP(B255,Sheet1!H:I,1,0)</f>
        <v>100000008148</v>
      </c>
    </row>
    <row r="256" spans="2:11" ht="14.25">
      <c r="B256" s="1">
        <v>100000008148</v>
      </c>
      <c r="D256">
        <v>1</v>
      </c>
      <c r="E256">
        <v>12060100</v>
      </c>
      <c r="G256" t="s">
        <v>1204</v>
      </c>
      <c r="I256" t="s">
        <v>1201</v>
      </c>
      <c r="J256" t="s">
        <v>154</v>
      </c>
      <c r="K256" s="1">
        <f>VLOOKUP(B256,Sheet1!H:I,1,0)</f>
        <v>100000008148</v>
      </c>
    </row>
    <row r="257" spans="2:11" ht="14.25">
      <c r="B257" s="1">
        <v>100000008153</v>
      </c>
      <c r="D257">
        <v>0</v>
      </c>
      <c r="E257">
        <v>12060100</v>
      </c>
      <c r="G257" t="s">
        <v>1203</v>
      </c>
      <c r="I257" t="s">
        <v>1201</v>
      </c>
      <c r="J257" t="s">
        <v>154</v>
      </c>
      <c r="K257" s="1">
        <f>VLOOKUP(B257,Sheet1!H:I,1,0)</f>
        <v>100000008153</v>
      </c>
    </row>
    <row r="258" spans="2:11" ht="14.25">
      <c r="B258" s="1">
        <v>100000008153</v>
      </c>
      <c r="D258">
        <v>1</v>
      </c>
      <c r="E258">
        <v>12060100</v>
      </c>
      <c r="G258" t="s">
        <v>1204</v>
      </c>
      <c r="I258" t="s">
        <v>1201</v>
      </c>
      <c r="J258" t="s">
        <v>154</v>
      </c>
      <c r="K258" s="1">
        <f>VLOOKUP(B258,Sheet1!H:I,1,0)</f>
        <v>100000008153</v>
      </c>
    </row>
    <row r="259" spans="2:11" ht="14.25">
      <c r="B259" s="1">
        <v>100000008155</v>
      </c>
      <c r="D259">
        <v>0</v>
      </c>
      <c r="E259">
        <v>12060100</v>
      </c>
      <c r="G259" t="s">
        <v>1203</v>
      </c>
      <c r="I259" t="s">
        <v>1201</v>
      </c>
      <c r="J259" t="s">
        <v>154</v>
      </c>
      <c r="K259" s="1">
        <f>VLOOKUP(B259,Sheet1!H:I,1,0)</f>
        <v>100000008155</v>
      </c>
    </row>
    <row r="260" spans="2:11" ht="14.25">
      <c r="B260" s="1">
        <v>100000008155</v>
      </c>
      <c r="D260">
        <v>1</v>
      </c>
      <c r="E260">
        <v>12060100</v>
      </c>
      <c r="G260" t="s">
        <v>1204</v>
      </c>
      <c r="I260" t="s">
        <v>1201</v>
      </c>
      <c r="J260" t="s">
        <v>154</v>
      </c>
      <c r="K260" s="1">
        <f>VLOOKUP(B260,Sheet1!H:I,1,0)</f>
        <v>100000008155</v>
      </c>
    </row>
    <row r="261" spans="2:11" ht="14.25">
      <c r="B261" s="1">
        <v>100000008158</v>
      </c>
      <c r="D261">
        <v>0</v>
      </c>
      <c r="E261">
        <v>12060100</v>
      </c>
      <c r="G261" t="s">
        <v>1203</v>
      </c>
      <c r="I261" t="s">
        <v>1201</v>
      </c>
      <c r="J261" t="s">
        <v>154</v>
      </c>
      <c r="K261" s="1">
        <f>VLOOKUP(B261,Sheet1!H:I,1,0)</f>
        <v>100000008158</v>
      </c>
    </row>
    <row r="262" spans="2:11" ht="14.25">
      <c r="B262" s="1">
        <v>100000008158</v>
      </c>
      <c r="D262">
        <v>1</v>
      </c>
      <c r="E262">
        <v>12060100</v>
      </c>
      <c r="G262" t="s">
        <v>1204</v>
      </c>
      <c r="I262" t="s">
        <v>1201</v>
      </c>
      <c r="J262" t="s">
        <v>154</v>
      </c>
      <c r="K262" s="1">
        <f>VLOOKUP(B262,Sheet1!H:I,1,0)</f>
        <v>100000008158</v>
      </c>
    </row>
    <row r="263" spans="2:11" ht="14.25">
      <c r="B263" s="1">
        <v>100000008164</v>
      </c>
      <c r="D263">
        <v>0</v>
      </c>
      <c r="E263">
        <v>12060100</v>
      </c>
      <c r="G263" t="s">
        <v>1203</v>
      </c>
      <c r="I263" t="s">
        <v>1201</v>
      </c>
      <c r="J263" t="s">
        <v>154</v>
      </c>
      <c r="K263" s="1">
        <f>VLOOKUP(B263,Sheet1!H:I,1,0)</f>
        <v>100000008164</v>
      </c>
    </row>
    <row r="264" spans="2:11" ht="14.25">
      <c r="B264" s="1">
        <v>100000008164</v>
      </c>
      <c r="D264">
        <v>1</v>
      </c>
      <c r="E264">
        <v>12060100</v>
      </c>
      <c r="G264" t="s">
        <v>1204</v>
      </c>
      <c r="I264" t="s">
        <v>1201</v>
      </c>
      <c r="J264" t="s">
        <v>154</v>
      </c>
      <c r="K264" s="1">
        <f>VLOOKUP(B264,Sheet1!H:I,1,0)</f>
        <v>100000008164</v>
      </c>
    </row>
    <row r="265" spans="2:11" ht="14.25">
      <c r="B265" s="1">
        <v>100000008173</v>
      </c>
      <c r="D265">
        <v>0</v>
      </c>
      <c r="E265">
        <v>12060100</v>
      </c>
      <c r="G265" t="s">
        <v>1203</v>
      </c>
      <c r="I265" t="s">
        <v>1201</v>
      </c>
      <c r="J265" t="s">
        <v>154</v>
      </c>
      <c r="K265" s="1">
        <f>VLOOKUP(B265,Sheet1!H:I,1,0)</f>
        <v>100000008173</v>
      </c>
    </row>
    <row r="266" spans="2:11" ht="14.25">
      <c r="B266" s="1">
        <v>100000008173</v>
      </c>
      <c r="D266">
        <v>1</v>
      </c>
      <c r="E266">
        <v>12060100</v>
      </c>
      <c r="G266" t="s">
        <v>1204</v>
      </c>
      <c r="I266" t="s">
        <v>1201</v>
      </c>
      <c r="J266" t="s">
        <v>154</v>
      </c>
      <c r="K266" s="1">
        <f>VLOOKUP(B266,Sheet1!H:I,1,0)</f>
        <v>100000008173</v>
      </c>
    </row>
    <row r="267" spans="2:11" ht="14.25">
      <c r="B267" s="1">
        <v>100000008179</v>
      </c>
      <c r="D267">
        <v>0</v>
      </c>
      <c r="E267">
        <v>12060100</v>
      </c>
      <c r="G267" t="s">
        <v>1203</v>
      </c>
      <c r="I267" t="s">
        <v>1201</v>
      </c>
      <c r="J267" t="s">
        <v>154</v>
      </c>
      <c r="K267" s="1">
        <f>VLOOKUP(B267,Sheet1!H:I,1,0)</f>
        <v>100000008179</v>
      </c>
    </row>
    <row r="268" spans="2:11" ht="14.25">
      <c r="B268" s="1">
        <v>100000008179</v>
      </c>
      <c r="D268">
        <v>1</v>
      </c>
      <c r="E268">
        <v>12060100</v>
      </c>
      <c r="G268" t="s">
        <v>1204</v>
      </c>
      <c r="I268" t="s">
        <v>1201</v>
      </c>
      <c r="J268" t="s">
        <v>154</v>
      </c>
      <c r="K268" s="1">
        <f>VLOOKUP(B268,Sheet1!H:I,1,0)</f>
        <v>100000008179</v>
      </c>
    </row>
    <row r="269" spans="2:11" ht="14.25">
      <c r="B269" s="1">
        <v>100000008187</v>
      </c>
      <c r="D269">
        <v>0</v>
      </c>
      <c r="E269">
        <v>12060100</v>
      </c>
      <c r="G269" t="s">
        <v>1203</v>
      </c>
      <c r="I269" t="s">
        <v>1201</v>
      </c>
      <c r="J269" t="s">
        <v>154</v>
      </c>
      <c r="K269" s="1">
        <f>VLOOKUP(B269,Sheet1!H:I,1,0)</f>
        <v>100000008187</v>
      </c>
    </row>
    <row r="270" spans="2:11" ht="14.25">
      <c r="B270" s="1">
        <v>100000008187</v>
      </c>
      <c r="D270">
        <v>1</v>
      </c>
      <c r="E270">
        <v>12060100</v>
      </c>
      <c r="G270" t="s">
        <v>1204</v>
      </c>
      <c r="I270" t="s">
        <v>1201</v>
      </c>
      <c r="J270" t="s">
        <v>154</v>
      </c>
      <c r="K270" s="1">
        <f>VLOOKUP(B270,Sheet1!H:I,1,0)</f>
        <v>100000008187</v>
      </c>
    </row>
    <row r="271" spans="2:11" ht="14.25">
      <c r="B271" s="1">
        <v>100000008196</v>
      </c>
      <c r="D271">
        <v>0</v>
      </c>
      <c r="E271">
        <v>12060100</v>
      </c>
      <c r="G271" t="s">
        <v>1203</v>
      </c>
      <c r="I271" t="s">
        <v>1201</v>
      </c>
      <c r="J271" t="s">
        <v>154</v>
      </c>
      <c r="K271" s="1">
        <f>VLOOKUP(B271,Sheet1!H:I,1,0)</f>
        <v>100000008196</v>
      </c>
    </row>
    <row r="272" spans="2:11" ht="14.25">
      <c r="B272" s="1">
        <v>100000008196</v>
      </c>
      <c r="D272">
        <v>1</v>
      </c>
      <c r="E272">
        <v>12060100</v>
      </c>
      <c r="G272" t="s">
        <v>1204</v>
      </c>
      <c r="I272" t="s">
        <v>1201</v>
      </c>
      <c r="J272" t="s">
        <v>154</v>
      </c>
      <c r="K272" s="1">
        <f>VLOOKUP(B272,Sheet1!H:I,1,0)</f>
        <v>100000008196</v>
      </c>
    </row>
    <row r="273" spans="2:11" ht="14.25">
      <c r="B273" s="1">
        <v>100000008207</v>
      </c>
      <c r="D273">
        <v>0</v>
      </c>
      <c r="E273">
        <v>12060100</v>
      </c>
      <c r="G273" t="s">
        <v>1203</v>
      </c>
      <c r="I273" t="s">
        <v>1201</v>
      </c>
      <c r="J273" t="s">
        <v>154</v>
      </c>
      <c r="K273" s="1">
        <f>VLOOKUP(B273,Sheet1!H:I,1,0)</f>
        <v>100000008207</v>
      </c>
    </row>
    <row r="274" spans="2:11" ht="14.25">
      <c r="B274" s="1">
        <v>100000008207</v>
      </c>
      <c r="D274">
        <v>1</v>
      </c>
      <c r="E274">
        <v>12060100</v>
      </c>
      <c r="G274" t="s">
        <v>1204</v>
      </c>
      <c r="I274" t="s">
        <v>1201</v>
      </c>
      <c r="J274" t="s">
        <v>154</v>
      </c>
      <c r="K274" s="1">
        <f>VLOOKUP(B274,Sheet1!H:I,1,0)</f>
        <v>100000008207</v>
      </c>
    </row>
    <row r="275" spans="2:11" ht="14.25">
      <c r="B275" s="1">
        <v>100000008211</v>
      </c>
      <c r="D275">
        <v>0</v>
      </c>
      <c r="E275">
        <v>12061100</v>
      </c>
      <c r="G275" t="s">
        <v>1203</v>
      </c>
      <c r="I275" t="s">
        <v>1201</v>
      </c>
      <c r="J275" t="s">
        <v>437</v>
      </c>
      <c r="K275" s="1">
        <f>VLOOKUP(B275,Sheet1!H:I,1,0)</f>
        <v>100000008211</v>
      </c>
    </row>
    <row r="276" spans="2:11" ht="14.25">
      <c r="B276" s="1">
        <v>100000008212</v>
      </c>
      <c r="D276">
        <v>0</v>
      </c>
      <c r="E276">
        <v>12061100</v>
      </c>
      <c r="G276" t="s">
        <v>1203</v>
      </c>
      <c r="I276" t="s">
        <v>1201</v>
      </c>
      <c r="J276" t="s">
        <v>438</v>
      </c>
      <c r="K276" s="1">
        <f>VLOOKUP(B276,Sheet1!H:I,1,0)</f>
        <v>100000008212</v>
      </c>
    </row>
    <row r="277" spans="2:11" ht="14.25">
      <c r="B277" s="1">
        <v>100000008213</v>
      </c>
      <c r="D277">
        <v>0</v>
      </c>
      <c r="E277">
        <v>12061100</v>
      </c>
      <c r="G277" t="s">
        <v>1203</v>
      </c>
      <c r="I277" t="s">
        <v>1201</v>
      </c>
      <c r="J277" t="s">
        <v>439</v>
      </c>
      <c r="K277" s="1">
        <f>VLOOKUP(B277,Sheet1!H:I,1,0)</f>
        <v>100000008213</v>
      </c>
    </row>
    <row r="278" spans="2:11" ht="14.25">
      <c r="B278" s="1">
        <v>100000008214</v>
      </c>
      <c r="D278">
        <v>0</v>
      </c>
      <c r="E278">
        <v>12061100</v>
      </c>
      <c r="G278" t="s">
        <v>1203</v>
      </c>
      <c r="I278" t="s">
        <v>1201</v>
      </c>
      <c r="J278" t="s">
        <v>440</v>
      </c>
      <c r="K278" s="1">
        <f>VLOOKUP(B278,Sheet1!H:I,1,0)</f>
        <v>100000008214</v>
      </c>
    </row>
    <row r="279" spans="2:11" ht="14.25">
      <c r="B279" s="1">
        <v>100000008215</v>
      </c>
      <c r="D279">
        <v>0</v>
      </c>
      <c r="E279">
        <v>12061100</v>
      </c>
      <c r="G279" t="s">
        <v>1203</v>
      </c>
      <c r="I279" t="s">
        <v>1201</v>
      </c>
      <c r="J279" t="s">
        <v>441</v>
      </c>
      <c r="K279" s="1">
        <f>VLOOKUP(B279,Sheet1!H:I,1,0)</f>
        <v>100000008215</v>
      </c>
    </row>
    <row r="280" spans="2:11" ht="14.25">
      <c r="B280" s="1">
        <v>100000008219</v>
      </c>
      <c r="D280">
        <v>0</v>
      </c>
      <c r="E280">
        <v>12060100</v>
      </c>
      <c r="G280" t="s">
        <v>1203</v>
      </c>
      <c r="I280" t="s">
        <v>1201</v>
      </c>
      <c r="J280" t="s">
        <v>154</v>
      </c>
      <c r="K280" s="1">
        <f>VLOOKUP(B280,Sheet1!H:I,1,0)</f>
        <v>100000008219</v>
      </c>
    </row>
    <row r="281" spans="2:11" ht="14.25">
      <c r="B281" s="1">
        <v>100000008219</v>
      </c>
      <c r="D281">
        <v>1</v>
      </c>
      <c r="E281">
        <v>12060100</v>
      </c>
      <c r="G281" t="s">
        <v>1204</v>
      </c>
      <c r="I281" t="s">
        <v>1201</v>
      </c>
      <c r="J281" t="s">
        <v>154</v>
      </c>
      <c r="K281" s="1">
        <f>VLOOKUP(B281,Sheet1!H:I,1,0)</f>
        <v>100000008219</v>
      </c>
    </row>
    <row r="282" spans="2:11" ht="14.25">
      <c r="B282" s="1">
        <v>100000008226</v>
      </c>
      <c r="D282">
        <v>0</v>
      </c>
      <c r="E282">
        <v>12060100</v>
      </c>
      <c r="G282" t="s">
        <v>1203</v>
      </c>
      <c r="I282" t="s">
        <v>1201</v>
      </c>
      <c r="J282" t="s">
        <v>154</v>
      </c>
      <c r="K282" s="1">
        <f>VLOOKUP(B282,Sheet1!H:I,1,0)</f>
        <v>100000008226</v>
      </c>
    </row>
    <row r="283" spans="2:11" ht="14.25">
      <c r="B283" s="1">
        <v>100000008226</v>
      </c>
      <c r="D283">
        <v>1</v>
      </c>
      <c r="E283">
        <v>12060100</v>
      </c>
      <c r="G283" t="s">
        <v>1204</v>
      </c>
      <c r="I283" t="s">
        <v>1201</v>
      </c>
      <c r="J283" t="s">
        <v>154</v>
      </c>
      <c r="K283" s="1">
        <f>VLOOKUP(B283,Sheet1!H:I,1,0)</f>
        <v>100000008226</v>
      </c>
    </row>
    <row r="284" spans="2:11" ht="14.25">
      <c r="B284" s="1">
        <v>100000008233</v>
      </c>
      <c r="D284">
        <v>0</v>
      </c>
      <c r="E284">
        <v>12060100</v>
      </c>
      <c r="G284" t="s">
        <v>1203</v>
      </c>
      <c r="I284" t="s">
        <v>1201</v>
      </c>
      <c r="J284" t="s">
        <v>154</v>
      </c>
      <c r="K284" s="1">
        <f>VLOOKUP(B284,Sheet1!H:I,1,0)</f>
        <v>100000008233</v>
      </c>
    </row>
    <row r="285" spans="2:11" ht="14.25">
      <c r="B285" s="1">
        <v>100000008233</v>
      </c>
      <c r="D285">
        <v>1</v>
      </c>
      <c r="E285">
        <v>12060100</v>
      </c>
      <c r="G285" t="s">
        <v>1204</v>
      </c>
      <c r="I285" t="s">
        <v>1201</v>
      </c>
      <c r="J285" t="s">
        <v>154</v>
      </c>
      <c r="K285" s="1">
        <f>VLOOKUP(B285,Sheet1!H:I,1,0)</f>
        <v>100000008233</v>
      </c>
    </row>
    <row r="286" spans="2:11" ht="14.25">
      <c r="B286" s="1">
        <v>100000008245</v>
      </c>
      <c r="D286">
        <v>0</v>
      </c>
      <c r="E286">
        <v>12060100</v>
      </c>
      <c r="G286" t="s">
        <v>1203</v>
      </c>
      <c r="I286" t="s">
        <v>1201</v>
      </c>
      <c r="J286" t="s">
        <v>154</v>
      </c>
      <c r="K286" s="1">
        <f>VLOOKUP(B286,Sheet1!H:I,1,0)</f>
        <v>100000008245</v>
      </c>
    </row>
    <row r="287" spans="2:11" ht="14.25">
      <c r="B287" s="1">
        <v>100000008245</v>
      </c>
      <c r="D287">
        <v>1</v>
      </c>
      <c r="E287">
        <v>12060100</v>
      </c>
      <c r="G287" t="s">
        <v>1204</v>
      </c>
      <c r="I287" t="s">
        <v>1201</v>
      </c>
      <c r="J287" t="s">
        <v>154</v>
      </c>
      <c r="K287" s="1">
        <f>VLOOKUP(B287,Sheet1!H:I,1,0)</f>
        <v>100000008245</v>
      </c>
    </row>
    <row r="288" spans="2:11" ht="14.25">
      <c r="B288" s="1">
        <v>100000008246</v>
      </c>
      <c r="D288">
        <v>0</v>
      </c>
      <c r="E288">
        <v>12060100</v>
      </c>
      <c r="G288" t="s">
        <v>1203</v>
      </c>
      <c r="I288" t="s">
        <v>1201</v>
      </c>
      <c r="J288" t="s">
        <v>154</v>
      </c>
      <c r="K288" s="1">
        <f>VLOOKUP(B288,Sheet1!H:I,1,0)</f>
        <v>100000008246</v>
      </c>
    </row>
    <row r="289" spans="2:11" ht="14.25">
      <c r="B289" s="1">
        <v>100000008246</v>
      </c>
      <c r="D289">
        <v>1</v>
      </c>
      <c r="E289">
        <v>12060100</v>
      </c>
      <c r="G289" t="s">
        <v>1204</v>
      </c>
      <c r="I289" t="s">
        <v>1201</v>
      </c>
      <c r="J289" t="s">
        <v>154</v>
      </c>
      <c r="K289" s="1">
        <f>VLOOKUP(B289,Sheet1!H:I,1,0)</f>
        <v>100000008246</v>
      </c>
    </row>
    <row r="290" spans="2:11" ht="14.25">
      <c r="B290" s="1">
        <v>100000008247</v>
      </c>
      <c r="D290">
        <v>0</v>
      </c>
      <c r="E290">
        <v>12060100</v>
      </c>
      <c r="G290" t="s">
        <v>1203</v>
      </c>
      <c r="I290" t="s">
        <v>1201</v>
      </c>
      <c r="J290" t="s">
        <v>154</v>
      </c>
      <c r="K290" s="1">
        <f>VLOOKUP(B290,Sheet1!H:I,1,0)</f>
        <v>100000008247</v>
      </c>
    </row>
    <row r="291" spans="2:11" ht="14.25">
      <c r="B291" s="1">
        <v>100000008247</v>
      </c>
      <c r="D291">
        <v>1</v>
      </c>
      <c r="E291">
        <v>12060100</v>
      </c>
      <c r="G291" t="s">
        <v>1204</v>
      </c>
      <c r="I291" t="s">
        <v>1201</v>
      </c>
      <c r="J291" t="s">
        <v>154</v>
      </c>
      <c r="K291" s="1">
        <f>VLOOKUP(B291,Sheet1!H:I,1,0)</f>
        <v>100000008247</v>
      </c>
    </row>
    <row r="292" spans="2:11" ht="14.25">
      <c r="B292" s="1">
        <v>100000008248</v>
      </c>
      <c r="D292">
        <v>0</v>
      </c>
      <c r="E292">
        <v>12060100</v>
      </c>
      <c r="G292" t="s">
        <v>1203</v>
      </c>
      <c r="I292" t="s">
        <v>1201</v>
      </c>
      <c r="J292" t="s">
        <v>154</v>
      </c>
      <c r="K292" s="1">
        <f>VLOOKUP(B292,Sheet1!H:I,1,0)</f>
        <v>100000008248</v>
      </c>
    </row>
    <row r="293" spans="2:11" ht="14.25">
      <c r="B293" s="1">
        <v>100000008248</v>
      </c>
      <c r="D293">
        <v>1</v>
      </c>
      <c r="E293">
        <v>12060100</v>
      </c>
      <c r="G293" t="s">
        <v>1204</v>
      </c>
      <c r="I293" t="s">
        <v>1201</v>
      </c>
      <c r="J293" t="s">
        <v>154</v>
      </c>
      <c r="K293" s="1">
        <f>VLOOKUP(B293,Sheet1!H:I,1,0)</f>
        <v>100000008248</v>
      </c>
    </row>
    <row r="294" spans="2:11" ht="14.25">
      <c r="B294" s="1">
        <v>100000008248</v>
      </c>
      <c r="D294">
        <v>2</v>
      </c>
      <c r="E294">
        <v>12060100</v>
      </c>
      <c r="G294" t="s">
        <v>1204</v>
      </c>
      <c r="I294" t="s">
        <v>1201</v>
      </c>
      <c r="J294" t="s">
        <v>154</v>
      </c>
      <c r="K294" s="1">
        <f>VLOOKUP(B294,Sheet1!H:I,1,0)</f>
        <v>100000008248</v>
      </c>
    </row>
    <row r="295" spans="2:11" ht="14.25">
      <c r="B295" s="1">
        <v>100000008249</v>
      </c>
      <c r="D295">
        <v>0</v>
      </c>
      <c r="E295">
        <v>12060100</v>
      </c>
      <c r="G295" t="s">
        <v>1203</v>
      </c>
      <c r="I295" t="s">
        <v>1201</v>
      </c>
      <c r="J295" t="s">
        <v>154</v>
      </c>
      <c r="K295" s="1">
        <f>VLOOKUP(B295,Sheet1!H:I,1,0)</f>
        <v>100000008249</v>
      </c>
    </row>
    <row r="296" spans="2:11" ht="14.25">
      <c r="B296" s="1">
        <v>100000008249</v>
      </c>
      <c r="D296">
        <v>1</v>
      </c>
      <c r="E296">
        <v>12060100</v>
      </c>
      <c r="G296" t="s">
        <v>1204</v>
      </c>
      <c r="I296" t="s">
        <v>1201</v>
      </c>
      <c r="J296" t="s">
        <v>154</v>
      </c>
      <c r="K296" s="1">
        <f>VLOOKUP(B296,Sheet1!H:I,1,0)</f>
        <v>100000008249</v>
      </c>
    </row>
    <row r="297" spans="2:11" ht="14.25">
      <c r="B297" s="1">
        <v>100000008250</v>
      </c>
      <c r="D297">
        <v>0</v>
      </c>
      <c r="E297">
        <v>12060100</v>
      </c>
      <c r="G297" t="s">
        <v>1203</v>
      </c>
      <c r="I297" t="s">
        <v>1201</v>
      </c>
      <c r="J297" t="s">
        <v>154</v>
      </c>
      <c r="K297" s="1">
        <f>VLOOKUP(B297,Sheet1!H:I,1,0)</f>
        <v>100000008250</v>
      </c>
    </row>
    <row r="298" spans="2:11" ht="14.25">
      <c r="B298" s="1">
        <v>100000008250</v>
      </c>
      <c r="D298">
        <v>1</v>
      </c>
      <c r="E298">
        <v>12060100</v>
      </c>
      <c r="G298" t="s">
        <v>1204</v>
      </c>
      <c r="I298" t="s">
        <v>1201</v>
      </c>
      <c r="J298" t="s">
        <v>154</v>
      </c>
      <c r="K298" s="1">
        <f>VLOOKUP(B298,Sheet1!H:I,1,0)</f>
        <v>100000008250</v>
      </c>
    </row>
    <row r="299" spans="2:11" ht="14.25">
      <c r="B299" s="1">
        <v>100000008251</v>
      </c>
      <c r="D299">
        <v>0</v>
      </c>
      <c r="E299">
        <v>12060100</v>
      </c>
      <c r="G299" t="s">
        <v>1203</v>
      </c>
      <c r="I299" t="s">
        <v>1201</v>
      </c>
      <c r="J299" t="s">
        <v>154</v>
      </c>
      <c r="K299" s="1">
        <f>VLOOKUP(B299,Sheet1!H:I,1,0)</f>
        <v>100000008251</v>
      </c>
    </row>
    <row r="300" spans="2:11" ht="14.25">
      <c r="B300" s="1">
        <v>100000008251</v>
      </c>
      <c r="D300">
        <v>1</v>
      </c>
      <c r="E300">
        <v>12060100</v>
      </c>
      <c r="G300" t="s">
        <v>1204</v>
      </c>
      <c r="I300" t="s">
        <v>1201</v>
      </c>
      <c r="J300" t="s">
        <v>154</v>
      </c>
      <c r="K300" s="1">
        <f>VLOOKUP(B300,Sheet1!H:I,1,0)</f>
        <v>100000008251</v>
      </c>
    </row>
    <row r="301" spans="2:11" ht="14.25">
      <c r="B301" s="1">
        <v>100000008252</v>
      </c>
      <c r="D301">
        <v>0</v>
      </c>
      <c r="E301">
        <v>12060100</v>
      </c>
      <c r="G301" t="s">
        <v>1203</v>
      </c>
      <c r="I301" t="s">
        <v>1201</v>
      </c>
      <c r="J301" t="s">
        <v>154</v>
      </c>
      <c r="K301" s="1">
        <f>VLOOKUP(B301,Sheet1!H:I,1,0)</f>
        <v>100000008252</v>
      </c>
    </row>
    <row r="302" spans="2:11" ht="14.25">
      <c r="B302" s="1">
        <v>100000008252</v>
      </c>
      <c r="D302">
        <v>1</v>
      </c>
      <c r="E302">
        <v>12060100</v>
      </c>
      <c r="G302" t="s">
        <v>1204</v>
      </c>
      <c r="I302" t="s">
        <v>1201</v>
      </c>
      <c r="J302" t="s">
        <v>154</v>
      </c>
      <c r="K302" s="1">
        <f>VLOOKUP(B302,Sheet1!H:I,1,0)</f>
        <v>100000008252</v>
      </c>
    </row>
    <row r="303" spans="2:11" ht="14.25">
      <c r="B303" s="1">
        <v>100000008253</v>
      </c>
      <c r="D303">
        <v>0</v>
      </c>
      <c r="E303">
        <v>12060100</v>
      </c>
      <c r="G303" t="s">
        <v>1203</v>
      </c>
      <c r="I303" t="s">
        <v>1201</v>
      </c>
      <c r="J303" t="s">
        <v>154</v>
      </c>
      <c r="K303" s="1">
        <f>VLOOKUP(B303,Sheet1!H:I,1,0)</f>
        <v>100000008253</v>
      </c>
    </row>
    <row r="304" spans="2:11" ht="14.25">
      <c r="B304" s="1">
        <v>100000008253</v>
      </c>
      <c r="D304">
        <v>1</v>
      </c>
      <c r="E304">
        <v>12060100</v>
      </c>
      <c r="G304" t="s">
        <v>1204</v>
      </c>
      <c r="I304" t="s">
        <v>1201</v>
      </c>
      <c r="J304" t="s">
        <v>154</v>
      </c>
      <c r="K304" s="1">
        <f>VLOOKUP(B304,Sheet1!H:I,1,0)</f>
        <v>100000008253</v>
      </c>
    </row>
    <row r="305" spans="2:11" ht="14.25">
      <c r="B305" s="1">
        <v>100000008254</v>
      </c>
      <c r="D305">
        <v>0</v>
      </c>
      <c r="E305">
        <v>12060100</v>
      </c>
      <c r="G305" t="s">
        <v>1203</v>
      </c>
      <c r="I305" t="s">
        <v>1201</v>
      </c>
      <c r="J305" t="s">
        <v>154</v>
      </c>
      <c r="K305" s="1">
        <f>VLOOKUP(B305,Sheet1!H:I,1,0)</f>
        <v>100000008254</v>
      </c>
    </row>
    <row r="306" spans="2:11" ht="14.25">
      <c r="B306" s="1">
        <v>100000008254</v>
      </c>
      <c r="D306">
        <v>1</v>
      </c>
      <c r="E306">
        <v>12060100</v>
      </c>
      <c r="G306" t="s">
        <v>1204</v>
      </c>
      <c r="I306" t="s">
        <v>1201</v>
      </c>
      <c r="J306" t="s">
        <v>154</v>
      </c>
      <c r="K306" s="1">
        <f>VLOOKUP(B306,Sheet1!H:I,1,0)</f>
        <v>100000008254</v>
      </c>
    </row>
    <row r="307" spans="2:11" ht="14.25">
      <c r="B307" s="1">
        <v>100000008255</v>
      </c>
      <c r="D307">
        <v>0</v>
      </c>
      <c r="E307">
        <v>12060100</v>
      </c>
      <c r="G307" t="s">
        <v>1203</v>
      </c>
      <c r="I307" t="s">
        <v>1201</v>
      </c>
      <c r="J307" t="s">
        <v>154</v>
      </c>
      <c r="K307" s="1">
        <f>VLOOKUP(B307,Sheet1!H:I,1,0)</f>
        <v>100000008255</v>
      </c>
    </row>
    <row r="308" spans="2:11" ht="14.25">
      <c r="B308" s="1">
        <v>100000008255</v>
      </c>
      <c r="D308">
        <v>1</v>
      </c>
      <c r="E308">
        <v>12060100</v>
      </c>
      <c r="G308" t="s">
        <v>1204</v>
      </c>
      <c r="I308" t="s">
        <v>1201</v>
      </c>
      <c r="J308" t="s">
        <v>154</v>
      </c>
      <c r="K308" s="1">
        <f>VLOOKUP(B308,Sheet1!H:I,1,0)</f>
        <v>100000008255</v>
      </c>
    </row>
    <row r="309" spans="2:11" ht="14.25">
      <c r="B309" s="1">
        <v>100000008256</v>
      </c>
      <c r="D309">
        <v>0</v>
      </c>
      <c r="E309">
        <v>12060100</v>
      </c>
      <c r="G309" t="s">
        <v>1203</v>
      </c>
      <c r="I309" t="s">
        <v>1201</v>
      </c>
      <c r="J309" t="s">
        <v>154</v>
      </c>
      <c r="K309" s="1">
        <f>VLOOKUP(B309,Sheet1!H:I,1,0)</f>
        <v>100000008256</v>
      </c>
    </row>
    <row r="310" spans="2:11" ht="14.25">
      <c r="B310" s="1">
        <v>100000008256</v>
      </c>
      <c r="D310">
        <v>1</v>
      </c>
      <c r="E310">
        <v>12060100</v>
      </c>
      <c r="G310" t="s">
        <v>1204</v>
      </c>
      <c r="I310" t="s">
        <v>1201</v>
      </c>
      <c r="J310" t="s">
        <v>154</v>
      </c>
      <c r="K310" s="1">
        <f>VLOOKUP(B310,Sheet1!H:I,1,0)</f>
        <v>100000008256</v>
      </c>
    </row>
    <row r="311" spans="2:11" ht="14.25">
      <c r="B311" s="1">
        <v>100000008257</v>
      </c>
      <c r="D311">
        <v>0</v>
      </c>
      <c r="E311">
        <v>12060100</v>
      </c>
      <c r="G311" t="s">
        <v>1203</v>
      </c>
      <c r="I311" t="s">
        <v>1201</v>
      </c>
      <c r="J311" t="s">
        <v>154</v>
      </c>
      <c r="K311" s="1">
        <f>VLOOKUP(B311,Sheet1!H:I,1,0)</f>
        <v>100000008257</v>
      </c>
    </row>
    <row r="312" spans="2:11" ht="14.25">
      <c r="B312" s="1">
        <v>100000008257</v>
      </c>
      <c r="D312">
        <v>1</v>
      </c>
      <c r="E312">
        <v>12060100</v>
      </c>
      <c r="G312" t="s">
        <v>1204</v>
      </c>
      <c r="I312" t="s">
        <v>1201</v>
      </c>
      <c r="J312" t="s">
        <v>154</v>
      </c>
      <c r="K312" s="1">
        <f>VLOOKUP(B312,Sheet1!H:I,1,0)</f>
        <v>100000008257</v>
      </c>
    </row>
    <row r="313" spans="2:11" ht="14.25">
      <c r="B313" s="1">
        <v>100000008258</v>
      </c>
      <c r="D313">
        <v>0</v>
      </c>
      <c r="E313">
        <v>12060100</v>
      </c>
      <c r="G313" t="s">
        <v>1203</v>
      </c>
      <c r="I313" t="s">
        <v>1201</v>
      </c>
      <c r="J313" t="s">
        <v>154</v>
      </c>
      <c r="K313" s="1">
        <f>VLOOKUP(B313,Sheet1!H:I,1,0)</f>
        <v>100000008258</v>
      </c>
    </row>
    <row r="314" spans="2:11" ht="14.25">
      <c r="B314" s="1">
        <v>100000008258</v>
      </c>
      <c r="D314">
        <v>1</v>
      </c>
      <c r="E314">
        <v>12060100</v>
      </c>
      <c r="G314" t="s">
        <v>1204</v>
      </c>
      <c r="I314" t="s">
        <v>1201</v>
      </c>
      <c r="J314" t="s">
        <v>154</v>
      </c>
      <c r="K314" s="1">
        <f>VLOOKUP(B314,Sheet1!H:I,1,0)</f>
        <v>100000008258</v>
      </c>
    </row>
    <row r="315" spans="2:11" ht="14.25">
      <c r="B315" s="1">
        <v>100000008259</v>
      </c>
      <c r="D315">
        <v>0</v>
      </c>
      <c r="E315">
        <v>12060100</v>
      </c>
      <c r="G315" t="s">
        <v>1203</v>
      </c>
      <c r="I315" t="s">
        <v>1201</v>
      </c>
      <c r="J315" t="s">
        <v>154</v>
      </c>
      <c r="K315" s="1">
        <f>VLOOKUP(B315,Sheet1!H:I,1,0)</f>
        <v>100000008259</v>
      </c>
    </row>
    <row r="316" spans="2:11" ht="14.25">
      <c r="B316" s="1">
        <v>100000008259</v>
      </c>
      <c r="D316">
        <v>1</v>
      </c>
      <c r="E316">
        <v>12060100</v>
      </c>
      <c r="G316" t="s">
        <v>1204</v>
      </c>
      <c r="I316" t="s">
        <v>1201</v>
      </c>
      <c r="J316" t="s">
        <v>154</v>
      </c>
      <c r="K316" s="1">
        <f>VLOOKUP(B316,Sheet1!H:I,1,0)</f>
        <v>100000008259</v>
      </c>
    </row>
    <row r="317" spans="2:11" ht="14.25">
      <c r="B317" s="1">
        <v>100000008260</v>
      </c>
      <c r="D317">
        <v>0</v>
      </c>
      <c r="E317">
        <v>12060100</v>
      </c>
      <c r="G317" t="s">
        <v>1203</v>
      </c>
      <c r="I317" t="s">
        <v>1201</v>
      </c>
      <c r="J317" t="s">
        <v>154</v>
      </c>
      <c r="K317" s="1">
        <f>VLOOKUP(B317,Sheet1!H:I,1,0)</f>
        <v>100000008260</v>
      </c>
    </row>
    <row r="318" spans="2:11" ht="14.25">
      <c r="B318" s="1">
        <v>100000008260</v>
      </c>
      <c r="D318">
        <v>1</v>
      </c>
      <c r="E318">
        <v>12060100</v>
      </c>
      <c r="G318" t="s">
        <v>1204</v>
      </c>
      <c r="I318" t="s">
        <v>1201</v>
      </c>
      <c r="J318" t="s">
        <v>154</v>
      </c>
      <c r="K318" s="1">
        <f>VLOOKUP(B318,Sheet1!H:I,1,0)</f>
        <v>100000008260</v>
      </c>
    </row>
    <row r="319" spans="2:11" ht="14.25">
      <c r="B319" s="1">
        <v>100000008261</v>
      </c>
      <c r="D319">
        <v>0</v>
      </c>
      <c r="E319">
        <v>12060100</v>
      </c>
      <c r="G319" t="s">
        <v>1203</v>
      </c>
      <c r="I319" t="s">
        <v>1201</v>
      </c>
      <c r="J319" t="s">
        <v>154</v>
      </c>
      <c r="K319" s="1">
        <f>VLOOKUP(B319,Sheet1!H:I,1,0)</f>
        <v>100000008261</v>
      </c>
    </row>
    <row r="320" spans="2:11" ht="14.25">
      <c r="B320" s="1">
        <v>100000008261</v>
      </c>
      <c r="D320">
        <v>1</v>
      </c>
      <c r="E320">
        <v>12060100</v>
      </c>
      <c r="G320" t="s">
        <v>1204</v>
      </c>
      <c r="I320" t="s">
        <v>1201</v>
      </c>
      <c r="J320" t="s">
        <v>154</v>
      </c>
      <c r="K320" s="1">
        <f>VLOOKUP(B320,Sheet1!H:I,1,0)</f>
        <v>100000008261</v>
      </c>
    </row>
    <row r="321" spans="2:11" ht="14.25">
      <c r="B321" s="1">
        <v>100000008262</v>
      </c>
      <c r="D321">
        <v>0</v>
      </c>
      <c r="E321">
        <v>12060100</v>
      </c>
      <c r="G321" t="s">
        <v>1203</v>
      </c>
      <c r="I321" t="s">
        <v>1201</v>
      </c>
      <c r="J321" t="s">
        <v>154</v>
      </c>
      <c r="K321" s="1">
        <f>VLOOKUP(B321,Sheet1!H:I,1,0)</f>
        <v>100000008262</v>
      </c>
    </row>
    <row r="322" spans="2:11" ht="14.25">
      <c r="B322" s="1">
        <v>100000008262</v>
      </c>
      <c r="D322">
        <v>1</v>
      </c>
      <c r="E322">
        <v>12060100</v>
      </c>
      <c r="G322" t="s">
        <v>1204</v>
      </c>
      <c r="I322" t="s">
        <v>1201</v>
      </c>
      <c r="J322" t="s">
        <v>154</v>
      </c>
      <c r="K322" s="1">
        <f>VLOOKUP(B322,Sheet1!H:I,1,0)</f>
        <v>100000008262</v>
      </c>
    </row>
    <row r="323" spans="2:11" ht="14.25">
      <c r="B323" s="1">
        <v>100000008263</v>
      </c>
      <c r="D323">
        <v>0</v>
      </c>
      <c r="E323">
        <v>12060100</v>
      </c>
      <c r="G323" t="s">
        <v>1203</v>
      </c>
      <c r="I323" t="s">
        <v>1201</v>
      </c>
      <c r="J323" t="s">
        <v>154</v>
      </c>
      <c r="K323" s="1">
        <f>VLOOKUP(B323,Sheet1!H:I,1,0)</f>
        <v>100000008263</v>
      </c>
    </row>
    <row r="324" spans="2:11" ht="14.25">
      <c r="B324" s="1">
        <v>100000008263</v>
      </c>
      <c r="D324">
        <v>1</v>
      </c>
      <c r="E324">
        <v>12060100</v>
      </c>
      <c r="G324" t="s">
        <v>1204</v>
      </c>
      <c r="I324" t="s">
        <v>1201</v>
      </c>
      <c r="J324" t="s">
        <v>154</v>
      </c>
      <c r="K324" s="1">
        <f>VLOOKUP(B324,Sheet1!H:I,1,0)</f>
        <v>100000008263</v>
      </c>
    </row>
    <row r="325" spans="2:11" ht="14.25">
      <c r="B325" s="1">
        <v>100000008264</v>
      </c>
      <c r="D325">
        <v>0</v>
      </c>
      <c r="E325">
        <v>12060100</v>
      </c>
      <c r="G325" t="s">
        <v>1203</v>
      </c>
      <c r="I325" t="s">
        <v>1201</v>
      </c>
      <c r="J325" t="s">
        <v>154</v>
      </c>
      <c r="K325" s="1">
        <f>VLOOKUP(B325,Sheet1!H:I,1,0)</f>
        <v>100000008264</v>
      </c>
    </row>
    <row r="326" spans="2:11" ht="14.25">
      <c r="B326" s="1">
        <v>100000008264</v>
      </c>
      <c r="D326">
        <v>1</v>
      </c>
      <c r="E326">
        <v>12060100</v>
      </c>
      <c r="G326" t="s">
        <v>1204</v>
      </c>
      <c r="I326" t="s">
        <v>1201</v>
      </c>
      <c r="J326" t="s">
        <v>154</v>
      </c>
      <c r="K326" s="1">
        <f>VLOOKUP(B326,Sheet1!H:I,1,0)</f>
        <v>100000008264</v>
      </c>
    </row>
    <row r="327" spans="2:11" ht="14.25">
      <c r="B327" s="1">
        <v>100000008275</v>
      </c>
      <c r="D327">
        <v>0</v>
      </c>
      <c r="E327">
        <v>12061200</v>
      </c>
      <c r="G327" t="s">
        <v>1203</v>
      </c>
      <c r="I327" t="s">
        <v>1201</v>
      </c>
      <c r="J327" t="s">
        <v>466</v>
      </c>
      <c r="K327" s="1">
        <f>VLOOKUP(B327,Sheet1!H:I,1,0)</f>
        <v>100000008275</v>
      </c>
    </row>
    <row r="328" spans="2:11" ht="14.25">
      <c r="B328" s="1">
        <v>100000008276</v>
      </c>
      <c r="D328">
        <v>0</v>
      </c>
      <c r="E328">
        <v>12061200</v>
      </c>
      <c r="G328" t="s">
        <v>1203</v>
      </c>
      <c r="I328" t="s">
        <v>1201</v>
      </c>
      <c r="J328" t="s">
        <v>467</v>
      </c>
      <c r="K328" s="1">
        <f>VLOOKUP(B328,Sheet1!H:I,1,0)</f>
        <v>100000008276</v>
      </c>
    </row>
    <row r="329" spans="2:11" ht="14.25">
      <c r="B329" s="1">
        <v>100000008277</v>
      </c>
      <c r="D329">
        <v>0</v>
      </c>
      <c r="E329">
        <v>12061200</v>
      </c>
      <c r="G329" t="s">
        <v>1203</v>
      </c>
      <c r="I329" t="s">
        <v>1201</v>
      </c>
      <c r="J329" t="s">
        <v>468</v>
      </c>
      <c r="K329" s="1">
        <f>VLOOKUP(B329,Sheet1!H:I,1,0)</f>
        <v>100000008277</v>
      </c>
    </row>
    <row r="330" spans="2:11" ht="14.25">
      <c r="B330" s="1">
        <v>100000008278</v>
      </c>
      <c r="D330">
        <v>0</v>
      </c>
      <c r="E330">
        <v>12061200</v>
      </c>
      <c r="G330" t="s">
        <v>1203</v>
      </c>
      <c r="I330" t="s">
        <v>1201</v>
      </c>
      <c r="J330" t="s">
        <v>469</v>
      </c>
      <c r="K330" s="1">
        <f>VLOOKUP(B330,Sheet1!H:I,1,0)</f>
        <v>100000008278</v>
      </c>
    </row>
    <row r="331" spans="2:11" ht="14.25">
      <c r="B331" s="1">
        <v>100000008279</v>
      </c>
      <c r="D331">
        <v>0</v>
      </c>
      <c r="E331">
        <v>12061200</v>
      </c>
      <c r="G331" t="s">
        <v>1203</v>
      </c>
      <c r="I331" t="s">
        <v>1201</v>
      </c>
      <c r="J331" t="s">
        <v>470</v>
      </c>
      <c r="K331" s="1">
        <f>VLOOKUP(B331,Sheet1!H:I,1,0)</f>
        <v>100000008279</v>
      </c>
    </row>
    <row r="332" spans="2:11" ht="14.25">
      <c r="B332" s="1">
        <v>100000008280</v>
      </c>
      <c r="D332">
        <v>0</v>
      </c>
      <c r="E332">
        <v>12061200</v>
      </c>
      <c r="G332" t="s">
        <v>1203</v>
      </c>
      <c r="I332" t="s">
        <v>1201</v>
      </c>
      <c r="J332" t="s">
        <v>471</v>
      </c>
      <c r="K332" s="1">
        <f>VLOOKUP(B332,Sheet1!H:I,1,0)</f>
        <v>100000008280</v>
      </c>
    </row>
    <row r="333" spans="2:11" ht="14.25">
      <c r="B333" s="1">
        <v>100000008281</v>
      </c>
      <c r="D333">
        <v>0</v>
      </c>
      <c r="E333">
        <v>12061200</v>
      </c>
      <c r="G333" t="s">
        <v>1203</v>
      </c>
      <c r="I333" t="s">
        <v>1201</v>
      </c>
      <c r="J333" t="s">
        <v>471</v>
      </c>
      <c r="K333" s="1">
        <f>VLOOKUP(B333,Sheet1!H:I,1,0)</f>
        <v>100000008281</v>
      </c>
    </row>
    <row r="334" spans="2:11" ht="14.25">
      <c r="B334" s="1">
        <v>100000008282</v>
      </c>
      <c r="D334">
        <v>0</v>
      </c>
      <c r="E334">
        <v>12061200</v>
      </c>
      <c r="G334" t="s">
        <v>1203</v>
      </c>
      <c r="I334" t="s">
        <v>1201</v>
      </c>
      <c r="J334" t="s">
        <v>471</v>
      </c>
      <c r="K334" s="1">
        <f>VLOOKUP(B334,Sheet1!H:I,1,0)</f>
        <v>100000008282</v>
      </c>
    </row>
    <row r="335" spans="2:11" ht="14.25">
      <c r="B335" s="1">
        <v>100000008283</v>
      </c>
      <c r="D335">
        <v>0</v>
      </c>
      <c r="E335">
        <v>12061200</v>
      </c>
      <c r="G335" t="s">
        <v>1203</v>
      </c>
      <c r="I335" t="s">
        <v>1201</v>
      </c>
      <c r="J335" t="s">
        <v>471</v>
      </c>
      <c r="K335" s="1">
        <f>VLOOKUP(B335,Sheet1!H:I,1,0)</f>
        <v>100000008283</v>
      </c>
    </row>
    <row r="336" spans="2:11" ht="14.25">
      <c r="B336" s="1">
        <v>100000008284</v>
      </c>
      <c r="D336">
        <v>0</v>
      </c>
      <c r="E336">
        <v>12061200</v>
      </c>
      <c r="G336" t="s">
        <v>1203</v>
      </c>
      <c r="I336" t="s">
        <v>1201</v>
      </c>
      <c r="J336" t="s">
        <v>472</v>
      </c>
      <c r="K336" s="1">
        <f>VLOOKUP(B336,Sheet1!H:I,1,0)</f>
        <v>100000008284</v>
      </c>
    </row>
    <row r="337" spans="2:11" ht="14.25">
      <c r="B337" s="1">
        <v>100000008478</v>
      </c>
      <c r="D337">
        <v>0</v>
      </c>
      <c r="E337">
        <v>12061200</v>
      </c>
      <c r="G337" t="s">
        <v>1203</v>
      </c>
      <c r="I337" t="s">
        <v>1201</v>
      </c>
      <c r="J337" t="s">
        <v>471</v>
      </c>
      <c r="K337" s="1">
        <f>VLOOKUP(B337,Sheet1!H:I,1,0)</f>
        <v>100000008478</v>
      </c>
    </row>
    <row r="338" spans="2:11" ht="14.25">
      <c r="B338" s="1">
        <v>100000008479</v>
      </c>
      <c r="D338">
        <v>0</v>
      </c>
      <c r="E338">
        <v>12061200</v>
      </c>
      <c r="G338" t="s">
        <v>1203</v>
      </c>
      <c r="I338" t="s">
        <v>1201</v>
      </c>
      <c r="J338" t="s">
        <v>466</v>
      </c>
      <c r="K338" s="1">
        <f>VLOOKUP(B338,Sheet1!H:I,1,0)</f>
        <v>100000008479</v>
      </c>
    </row>
    <row r="339" spans="2:11" ht="14.25">
      <c r="B339" s="1">
        <v>100000008480</v>
      </c>
      <c r="D339">
        <v>0</v>
      </c>
      <c r="E339">
        <v>12061200</v>
      </c>
      <c r="G339" t="s">
        <v>1203</v>
      </c>
      <c r="I339" t="s">
        <v>1201</v>
      </c>
      <c r="J339" t="s">
        <v>473</v>
      </c>
      <c r="K339" s="1">
        <f>VLOOKUP(B339,Sheet1!H:I,1,0)</f>
        <v>100000008480</v>
      </c>
    </row>
    <row r="340" spans="2:11" ht="14.25">
      <c r="B340" s="1">
        <v>100000008481</v>
      </c>
      <c r="D340">
        <v>0</v>
      </c>
      <c r="E340">
        <v>12061200</v>
      </c>
      <c r="G340" t="s">
        <v>1203</v>
      </c>
      <c r="I340" t="s">
        <v>1201</v>
      </c>
      <c r="J340" t="s">
        <v>474</v>
      </c>
      <c r="K340" s="1">
        <f>VLOOKUP(B340,Sheet1!H:I,1,0)</f>
        <v>100000008481</v>
      </c>
    </row>
    <row r="341" spans="2:11" ht="14.25">
      <c r="B341" s="1">
        <v>100000008482</v>
      </c>
      <c r="D341">
        <v>0</v>
      </c>
      <c r="E341">
        <v>12061200</v>
      </c>
      <c r="G341" t="s">
        <v>1203</v>
      </c>
      <c r="I341" t="s">
        <v>1201</v>
      </c>
      <c r="J341" t="s">
        <v>474</v>
      </c>
      <c r="K341" s="1">
        <f>VLOOKUP(B341,Sheet1!H:I,1,0)</f>
        <v>100000008482</v>
      </c>
    </row>
    <row r="342" spans="2:11" ht="14.25">
      <c r="B342" s="1">
        <v>100000008483</v>
      </c>
      <c r="D342">
        <v>0</v>
      </c>
      <c r="E342">
        <v>12061200</v>
      </c>
      <c r="G342" t="s">
        <v>1203</v>
      </c>
      <c r="I342" t="s">
        <v>1201</v>
      </c>
      <c r="J342" t="s">
        <v>475</v>
      </c>
      <c r="K342" s="1">
        <f>VLOOKUP(B342,Sheet1!H:I,1,0)</f>
        <v>100000008483</v>
      </c>
    </row>
    <row r="343" spans="2:11" ht="14.25">
      <c r="B343" s="1">
        <v>100000008533</v>
      </c>
      <c r="D343">
        <v>0</v>
      </c>
      <c r="E343">
        <v>12061200</v>
      </c>
      <c r="G343" t="s">
        <v>1203</v>
      </c>
      <c r="I343" t="s">
        <v>1201</v>
      </c>
      <c r="J343" t="s">
        <v>476</v>
      </c>
      <c r="K343" s="1">
        <f>VLOOKUP(B343,Sheet1!H:I,1,0)</f>
        <v>100000008533</v>
      </c>
    </row>
    <row r="344" spans="2:11" ht="14.25">
      <c r="B344" s="1">
        <v>100000008546</v>
      </c>
      <c r="D344">
        <v>0</v>
      </c>
      <c r="E344">
        <v>12061200</v>
      </c>
      <c r="G344" t="s">
        <v>1203</v>
      </c>
      <c r="I344" t="s">
        <v>1201</v>
      </c>
      <c r="J344" t="s">
        <v>477</v>
      </c>
      <c r="K344" s="1">
        <f>VLOOKUP(B344,Sheet1!H:I,1,0)</f>
        <v>100000008546</v>
      </c>
    </row>
    <row r="345" spans="2:11" ht="14.25">
      <c r="B345" s="1">
        <v>100000008547</v>
      </c>
      <c r="D345">
        <v>0</v>
      </c>
      <c r="E345">
        <v>12061200</v>
      </c>
      <c r="G345" t="s">
        <v>1203</v>
      </c>
      <c r="I345" t="s">
        <v>1201</v>
      </c>
      <c r="J345" t="s">
        <v>478</v>
      </c>
      <c r="K345" s="1">
        <f>VLOOKUP(B345,Sheet1!H:I,1,0)</f>
        <v>100000008547</v>
      </c>
    </row>
    <row r="346" spans="2:11" ht="14.25">
      <c r="B346" s="1">
        <v>100000008549</v>
      </c>
      <c r="D346">
        <v>0</v>
      </c>
      <c r="E346">
        <v>12061200</v>
      </c>
      <c r="G346" t="s">
        <v>1203</v>
      </c>
      <c r="I346" t="s">
        <v>1201</v>
      </c>
      <c r="J346" t="s">
        <v>478</v>
      </c>
      <c r="K346" s="1">
        <f>VLOOKUP(B346,Sheet1!H:I,1,0)</f>
        <v>100000008549</v>
      </c>
    </row>
    <row r="347" spans="2:11" ht="14.25">
      <c r="B347" s="1">
        <v>100000008550</v>
      </c>
      <c r="D347">
        <v>0</v>
      </c>
      <c r="E347">
        <v>12061200</v>
      </c>
      <c r="G347" t="s">
        <v>1203</v>
      </c>
      <c r="I347" t="s">
        <v>1201</v>
      </c>
      <c r="J347" t="s">
        <v>471</v>
      </c>
      <c r="K347" s="1">
        <f>VLOOKUP(B347,Sheet1!H:I,1,0)</f>
        <v>100000008550</v>
      </c>
    </row>
    <row r="348" spans="2:11" ht="14.25">
      <c r="B348" s="1">
        <v>100000008551</v>
      </c>
      <c r="D348">
        <v>0</v>
      </c>
      <c r="E348">
        <v>12061200</v>
      </c>
      <c r="G348" t="s">
        <v>1203</v>
      </c>
      <c r="I348" t="s">
        <v>1201</v>
      </c>
      <c r="J348" t="s">
        <v>471</v>
      </c>
      <c r="K348" s="1">
        <f>VLOOKUP(B348,Sheet1!H:I,1,0)</f>
        <v>100000008551</v>
      </c>
    </row>
    <row r="349" spans="2:11" ht="14.25">
      <c r="B349" s="1">
        <v>100000008552</v>
      </c>
      <c r="D349">
        <v>0</v>
      </c>
      <c r="E349">
        <v>12061200</v>
      </c>
      <c r="G349" t="s">
        <v>1203</v>
      </c>
      <c r="I349" t="s">
        <v>1201</v>
      </c>
      <c r="J349" t="s">
        <v>471</v>
      </c>
      <c r="K349" s="1">
        <f>VLOOKUP(B349,Sheet1!H:I,1,0)</f>
        <v>100000008552</v>
      </c>
    </row>
    <row r="350" spans="2:11" ht="14.25">
      <c r="B350" s="1">
        <v>100000008553</v>
      </c>
      <c r="D350">
        <v>0</v>
      </c>
      <c r="E350">
        <v>12061200</v>
      </c>
      <c r="G350" t="s">
        <v>1203</v>
      </c>
      <c r="I350" t="s">
        <v>1201</v>
      </c>
      <c r="J350" t="s">
        <v>13</v>
      </c>
      <c r="K350" s="1">
        <f>VLOOKUP(B350,Sheet1!H:I,1,0)</f>
        <v>100000008553</v>
      </c>
    </row>
    <row r="351" spans="2:11" ht="14.25">
      <c r="B351" s="1">
        <v>100000008554</v>
      </c>
      <c r="D351">
        <v>0</v>
      </c>
      <c r="E351">
        <v>12061200</v>
      </c>
      <c r="G351" t="s">
        <v>1203</v>
      </c>
      <c r="I351" t="s">
        <v>1201</v>
      </c>
      <c r="J351" t="s">
        <v>479</v>
      </c>
      <c r="K351" s="1">
        <f>VLOOKUP(B351,Sheet1!H:I,1,0)</f>
        <v>100000008554</v>
      </c>
    </row>
    <row r="352" spans="2:11" ht="14.25">
      <c r="B352" s="1">
        <v>100000008558</v>
      </c>
      <c r="D352">
        <v>0</v>
      </c>
      <c r="E352">
        <v>12060100</v>
      </c>
      <c r="G352" t="s">
        <v>1203</v>
      </c>
      <c r="I352" t="s">
        <v>1201</v>
      </c>
      <c r="J352" t="s">
        <v>154</v>
      </c>
      <c r="K352" s="1">
        <f>VLOOKUP(B352,Sheet1!H:I,1,0)</f>
        <v>100000008558</v>
      </c>
    </row>
    <row r="353" spans="2:11" ht="14.25">
      <c r="B353" s="1">
        <v>100000008558</v>
      </c>
      <c r="D353">
        <v>1</v>
      </c>
      <c r="E353">
        <v>12060100</v>
      </c>
      <c r="G353" t="s">
        <v>1204</v>
      </c>
      <c r="I353" t="s">
        <v>1201</v>
      </c>
      <c r="J353" t="s">
        <v>154</v>
      </c>
      <c r="K353" s="1">
        <f>VLOOKUP(B353,Sheet1!H:I,1,0)</f>
        <v>100000008558</v>
      </c>
    </row>
    <row r="354" spans="2:11" ht="14.25">
      <c r="B354" s="1">
        <v>100000008559</v>
      </c>
      <c r="D354">
        <v>0</v>
      </c>
      <c r="E354">
        <v>12060100</v>
      </c>
      <c r="G354" t="s">
        <v>1203</v>
      </c>
      <c r="I354" t="s">
        <v>1201</v>
      </c>
      <c r="J354" t="s">
        <v>154</v>
      </c>
      <c r="K354" s="1">
        <f>VLOOKUP(B354,Sheet1!H:I,1,0)</f>
        <v>100000008559</v>
      </c>
    </row>
    <row r="355" spans="2:11" ht="14.25">
      <c r="B355" s="1">
        <v>100000008559</v>
      </c>
      <c r="D355">
        <v>1</v>
      </c>
      <c r="E355">
        <v>12060100</v>
      </c>
      <c r="G355" t="s">
        <v>1204</v>
      </c>
      <c r="I355" t="s">
        <v>1201</v>
      </c>
      <c r="J355" t="s">
        <v>154</v>
      </c>
      <c r="K355" s="1">
        <f>VLOOKUP(B355,Sheet1!H:I,1,0)</f>
        <v>100000008559</v>
      </c>
    </row>
    <row r="356" spans="2:11" ht="14.25">
      <c r="B356" s="1">
        <v>100000008560</v>
      </c>
      <c r="D356">
        <v>0</v>
      </c>
      <c r="E356">
        <v>12060100</v>
      </c>
      <c r="G356" t="s">
        <v>1203</v>
      </c>
      <c r="I356" t="s">
        <v>1201</v>
      </c>
      <c r="J356" t="s">
        <v>154</v>
      </c>
      <c r="K356" s="1">
        <f>VLOOKUP(B356,Sheet1!H:I,1,0)</f>
        <v>100000008560</v>
      </c>
    </row>
    <row r="357" spans="2:11" ht="14.25">
      <c r="B357" s="1">
        <v>100000008560</v>
      </c>
      <c r="D357">
        <v>1</v>
      </c>
      <c r="E357">
        <v>12060100</v>
      </c>
      <c r="G357" t="s">
        <v>1204</v>
      </c>
      <c r="I357" t="s">
        <v>1201</v>
      </c>
      <c r="J357" t="s">
        <v>154</v>
      </c>
      <c r="K357" s="1">
        <f>VLOOKUP(B357,Sheet1!H:I,1,0)</f>
        <v>100000008560</v>
      </c>
    </row>
    <row r="358" spans="2:11" ht="14.25">
      <c r="B358" s="1">
        <v>100000008561</v>
      </c>
      <c r="D358">
        <v>0</v>
      </c>
      <c r="E358">
        <v>12060100</v>
      </c>
      <c r="G358" t="s">
        <v>1203</v>
      </c>
      <c r="I358" t="s">
        <v>1201</v>
      </c>
      <c r="J358" t="s">
        <v>154</v>
      </c>
      <c r="K358" s="1">
        <f>VLOOKUP(B358,Sheet1!H:I,1,0)</f>
        <v>100000008561</v>
      </c>
    </row>
    <row r="359" spans="2:11" ht="14.25">
      <c r="B359" s="1">
        <v>100000008561</v>
      </c>
      <c r="D359">
        <v>1</v>
      </c>
      <c r="E359">
        <v>12060100</v>
      </c>
      <c r="G359" t="s">
        <v>1204</v>
      </c>
      <c r="I359" t="s">
        <v>1201</v>
      </c>
      <c r="J359" t="s">
        <v>154</v>
      </c>
      <c r="K359" s="1">
        <f>VLOOKUP(B359,Sheet1!H:I,1,0)</f>
        <v>100000008561</v>
      </c>
    </row>
    <row r="360" spans="2:11" ht="14.25">
      <c r="B360" s="1">
        <v>100000008562</v>
      </c>
      <c r="D360">
        <v>0</v>
      </c>
      <c r="E360">
        <v>12060100</v>
      </c>
      <c r="G360" t="s">
        <v>1203</v>
      </c>
      <c r="I360" t="s">
        <v>1201</v>
      </c>
      <c r="J360" t="s">
        <v>154</v>
      </c>
      <c r="K360" s="1">
        <f>VLOOKUP(B360,Sheet1!H:I,1,0)</f>
        <v>100000008562</v>
      </c>
    </row>
    <row r="361" spans="2:11" ht="14.25">
      <c r="B361" s="1">
        <v>100000008562</v>
      </c>
      <c r="D361">
        <v>1</v>
      </c>
      <c r="E361">
        <v>12060100</v>
      </c>
      <c r="G361" t="s">
        <v>1204</v>
      </c>
      <c r="I361" t="s">
        <v>1201</v>
      </c>
      <c r="J361" t="s">
        <v>154</v>
      </c>
      <c r="K361" s="1">
        <f>VLOOKUP(B361,Sheet1!H:I,1,0)</f>
        <v>100000008562</v>
      </c>
    </row>
    <row r="362" spans="2:11" ht="14.25">
      <c r="B362" s="1">
        <v>100000008563</v>
      </c>
      <c r="D362">
        <v>0</v>
      </c>
      <c r="E362">
        <v>12060100</v>
      </c>
      <c r="G362" t="s">
        <v>1203</v>
      </c>
      <c r="I362" t="s">
        <v>1201</v>
      </c>
      <c r="J362" t="s">
        <v>154</v>
      </c>
      <c r="K362" s="1">
        <f>VLOOKUP(B362,Sheet1!H:I,1,0)</f>
        <v>100000008563</v>
      </c>
    </row>
    <row r="363" spans="2:11" ht="14.25">
      <c r="B363" s="1">
        <v>100000008563</v>
      </c>
      <c r="D363">
        <v>1</v>
      </c>
      <c r="E363">
        <v>12060100</v>
      </c>
      <c r="G363" t="s">
        <v>1204</v>
      </c>
      <c r="I363" t="s">
        <v>1201</v>
      </c>
      <c r="J363" t="s">
        <v>154</v>
      </c>
      <c r="K363" s="1">
        <f>VLOOKUP(B363,Sheet1!H:I,1,0)</f>
        <v>100000008563</v>
      </c>
    </row>
    <row r="364" spans="2:11" ht="14.25">
      <c r="B364" s="1">
        <v>100000008564</v>
      </c>
      <c r="D364">
        <v>0</v>
      </c>
      <c r="E364">
        <v>12060100</v>
      </c>
      <c r="G364" t="s">
        <v>1203</v>
      </c>
      <c r="I364" t="s">
        <v>1201</v>
      </c>
      <c r="J364" t="s">
        <v>154</v>
      </c>
      <c r="K364" s="1">
        <f>VLOOKUP(B364,Sheet1!H:I,1,0)</f>
        <v>100000008564</v>
      </c>
    </row>
    <row r="365" spans="2:11" ht="14.25">
      <c r="B365" s="1">
        <v>100000008564</v>
      </c>
      <c r="D365">
        <v>1</v>
      </c>
      <c r="E365">
        <v>12060100</v>
      </c>
      <c r="G365" t="s">
        <v>1204</v>
      </c>
      <c r="I365" t="s">
        <v>1201</v>
      </c>
      <c r="J365" t="s">
        <v>154</v>
      </c>
      <c r="K365" s="1">
        <f>VLOOKUP(B365,Sheet1!H:I,1,0)</f>
        <v>100000008564</v>
      </c>
    </row>
    <row r="366" spans="2:11" ht="14.25">
      <c r="B366" s="1">
        <v>100000008565</v>
      </c>
      <c r="D366">
        <v>0</v>
      </c>
      <c r="E366">
        <v>12060100</v>
      </c>
      <c r="G366" t="s">
        <v>1203</v>
      </c>
      <c r="I366" t="s">
        <v>1201</v>
      </c>
      <c r="J366" t="s">
        <v>154</v>
      </c>
      <c r="K366" s="1">
        <f>VLOOKUP(B366,Sheet1!H:I,1,0)</f>
        <v>100000008565</v>
      </c>
    </row>
    <row r="367" spans="2:11" ht="14.25">
      <c r="B367" s="1">
        <v>100000008565</v>
      </c>
      <c r="D367">
        <v>1</v>
      </c>
      <c r="E367">
        <v>12060100</v>
      </c>
      <c r="G367" t="s">
        <v>1204</v>
      </c>
      <c r="I367" t="s">
        <v>1201</v>
      </c>
      <c r="J367" t="s">
        <v>154</v>
      </c>
      <c r="K367" s="1">
        <f>VLOOKUP(B367,Sheet1!H:I,1,0)</f>
        <v>100000008565</v>
      </c>
    </row>
    <row r="368" spans="2:11" ht="14.25">
      <c r="B368" s="1">
        <v>100000008566</v>
      </c>
      <c r="D368">
        <v>0</v>
      </c>
      <c r="E368">
        <v>12060100</v>
      </c>
      <c r="G368" t="s">
        <v>1203</v>
      </c>
      <c r="I368" t="s">
        <v>1201</v>
      </c>
      <c r="J368" t="s">
        <v>154</v>
      </c>
      <c r="K368" s="1">
        <f>VLOOKUP(B368,Sheet1!H:I,1,0)</f>
        <v>100000008566</v>
      </c>
    </row>
    <row r="369" spans="2:11" ht="14.25">
      <c r="B369" s="1">
        <v>100000008566</v>
      </c>
      <c r="D369">
        <v>1</v>
      </c>
      <c r="E369">
        <v>12060100</v>
      </c>
      <c r="G369" t="s">
        <v>1204</v>
      </c>
      <c r="I369" t="s">
        <v>1201</v>
      </c>
      <c r="J369" t="s">
        <v>154</v>
      </c>
      <c r="K369" s="1">
        <f>VLOOKUP(B369,Sheet1!H:I,1,0)</f>
        <v>100000008566</v>
      </c>
    </row>
    <row r="370" spans="2:11" ht="14.25">
      <c r="B370" s="1">
        <v>100000008567</v>
      </c>
      <c r="D370">
        <v>0</v>
      </c>
      <c r="E370">
        <v>12060100</v>
      </c>
      <c r="G370" t="s">
        <v>1203</v>
      </c>
      <c r="I370" t="s">
        <v>1201</v>
      </c>
      <c r="J370" t="s">
        <v>154</v>
      </c>
      <c r="K370" s="1">
        <f>VLOOKUP(B370,Sheet1!H:I,1,0)</f>
        <v>100000008567</v>
      </c>
    </row>
    <row r="371" spans="2:11" ht="14.25">
      <c r="B371" s="1">
        <v>100000008567</v>
      </c>
      <c r="D371">
        <v>1</v>
      </c>
      <c r="E371">
        <v>12060100</v>
      </c>
      <c r="G371" t="s">
        <v>1204</v>
      </c>
      <c r="I371" t="s">
        <v>1201</v>
      </c>
      <c r="J371" t="s">
        <v>154</v>
      </c>
      <c r="K371" s="1">
        <f>VLOOKUP(B371,Sheet1!H:I,1,0)</f>
        <v>100000008567</v>
      </c>
    </row>
    <row r="372" spans="2:11" ht="14.25">
      <c r="B372" s="1">
        <v>100000008568</v>
      </c>
      <c r="D372">
        <v>0</v>
      </c>
      <c r="E372">
        <v>12060100</v>
      </c>
      <c r="G372" t="s">
        <v>1203</v>
      </c>
      <c r="I372" t="s">
        <v>1201</v>
      </c>
      <c r="J372" t="s">
        <v>154</v>
      </c>
      <c r="K372" s="1">
        <f>VLOOKUP(B372,Sheet1!H:I,1,0)</f>
        <v>100000008568</v>
      </c>
    </row>
    <row r="373" spans="2:11" ht="14.25">
      <c r="B373" s="1">
        <v>100000008568</v>
      </c>
      <c r="D373">
        <v>1</v>
      </c>
      <c r="E373">
        <v>12060100</v>
      </c>
      <c r="G373" t="s">
        <v>1204</v>
      </c>
      <c r="I373" t="s">
        <v>1201</v>
      </c>
      <c r="J373" t="s">
        <v>154</v>
      </c>
      <c r="K373" s="1">
        <f>VLOOKUP(B373,Sheet1!H:I,1,0)</f>
        <v>100000008568</v>
      </c>
    </row>
    <row r="374" spans="2:11" ht="14.25">
      <c r="B374" s="1">
        <v>100000008569</v>
      </c>
      <c r="D374">
        <v>0</v>
      </c>
      <c r="E374">
        <v>12060100</v>
      </c>
      <c r="G374" t="s">
        <v>1203</v>
      </c>
      <c r="I374" t="s">
        <v>1201</v>
      </c>
      <c r="J374" t="s">
        <v>154</v>
      </c>
      <c r="K374" s="1">
        <f>VLOOKUP(B374,Sheet1!H:I,1,0)</f>
        <v>100000008569</v>
      </c>
    </row>
    <row r="375" spans="2:11" ht="14.25">
      <c r="B375" s="1">
        <v>100000008569</v>
      </c>
      <c r="D375">
        <v>1</v>
      </c>
      <c r="E375">
        <v>12060100</v>
      </c>
      <c r="G375" t="s">
        <v>1204</v>
      </c>
      <c r="I375" t="s">
        <v>1201</v>
      </c>
      <c r="J375" t="s">
        <v>154</v>
      </c>
      <c r="K375" s="1">
        <f>VLOOKUP(B375,Sheet1!H:I,1,0)</f>
        <v>100000008569</v>
      </c>
    </row>
    <row r="376" spans="2:11" ht="14.25">
      <c r="B376" s="1">
        <v>100000008570</v>
      </c>
      <c r="D376">
        <v>0</v>
      </c>
      <c r="E376">
        <v>12060100</v>
      </c>
      <c r="G376" t="s">
        <v>1203</v>
      </c>
      <c r="I376" t="s">
        <v>1201</v>
      </c>
      <c r="J376" t="s">
        <v>154</v>
      </c>
      <c r="K376" s="1">
        <f>VLOOKUP(B376,Sheet1!H:I,1,0)</f>
        <v>100000008570</v>
      </c>
    </row>
    <row r="377" spans="2:11" ht="14.25">
      <c r="B377" s="1">
        <v>100000008570</v>
      </c>
      <c r="D377">
        <v>1</v>
      </c>
      <c r="E377">
        <v>12060100</v>
      </c>
      <c r="G377" t="s">
        <v>1204</v>
      </c>
      <c r="I377" t="s">
        <v>1201</v>
      </c>
      <c r="J377" t="s">
        <v>154</v>
      </c>
      <c r="K377" s="1">
        <f>VLOOKUP(B377,Sheet1!H:I,1,0)</f>
        <v>100000008570</v>
      </c>
    </row>
    <row r="378" spans="2:11" ht="14.25">
      <c r="B378" s="1">
        <v>100000008571</v>
      </c>
      <c r="D378">
        <v>0</v>
      </c>
      <c r="E378">
        <v>12060100</v>
      </c>
      <c r="G378" t="s">
        <v>1203</v>
      </c>
      <c r="I378" t="s">
        <v>1201</v>
      </c>
      <c r="J378" t="s">
        <v>154</v>
      </c>
      <c r="K378" s="1">
        <f>VLOOKUP(B378,Sheet1!H:I,1,0)</f>
        <v>100000008571</v>
      </c>
    </row>
    <row r="379" spans="2:11" ht="14.25">
      <c r="B379" s="1">
        <v>100000008571</v>
      </c>
      <c r="D379">
        <v>1</v>
      </c>
      <c r="E379">
        <v>12060100</v>
      </c>
      <c r="G379" t="s">
        <v>1204</v>
      </c>
      <c r="I379" t="s">
        <v>1201</v>
      </c>
      <c r="J379" t="s">
        <v>154</v>
      </c>
      <c r="K379" s="1">
        <f>VLOOKUP(B379,Sheet1!H:I,1,0)</f>
        <v>100000008571</v>
      </c>
    </row>
    <row r="380" spans="2:11" ht="14.25">
      <c r="B380" s="1">
        <v>100000008572</v>
      </c>
      <c r="D380">
        <v>0</v>
      </c>
      <c r="E380">
        <v>12060100</v>
      </c>
      <c r="G380" t="s">
        <v>1203</v>
      </c>
      <c r="I380" t="s">
        <v>1201</v>
      </c>
      <c r="J380" t="s">
        <v>154</v>
      </c>
      <c r="K380" s="1">
        <f>VLOOKUP(B380,Sheet1!H:I,1,0)</f>
        <v>100000008572</v>
      </c>
    </row>
    <row r="381" spans="2:11" ht="14.25">
      <c r="B381" s="1">
        <v>100000008572</v>
      </c>
      <c r="D381">
        <v>1</v>
      </c>
      <c r="E381">
        <v>12060100</v>
      </c>
      <c r="G381" t="s">
        <v>1204</v>
      </c>
      <c r="I381" t="s">
        <v>1201</v>
      </c>
      <c r="J381" t="s">
        <v>154</v>
      </c>
      <c r="K381" s="1">
        <f>VLOOKUP(B381,Sheet1!H:I,1,0)</f>
        <v>100000008572</v>
      </c>
    </row>
    <row r="382" spans="2:11" ht="14.25">
      <c r="B382" s="1">
        <v>100000008573</v>
      </c>
      <c r="D382">
        <v>0</v>
      </c>
      <c r="E382">
        <v>12060100</v>
      </c>
      <c r="G382" t="s">
        <v>1203</v>
      </c>
      <c r="I382" t="s">
        <v>1201</v>
      </c>
      <c r="J382" t="s">
        <v>154</v>
      </c>
      <c r="K382" s="1">
        <f>VLOOKUP(B382,Sheet1!H:I,1,0)</f>
        <v>100000008573</v>
      </c>
    </row>
    <row r="383" spans="2:11" ht="14.25">
      <c r="B383" s="1">
        <v>100000008573</v>
      </c>
      <c r="D383">
        <v>1</v>
      </c>
      <c r="E383">
        <v>12060100</v>
      </c>
      <c r="G383" t="s">
        <v>1204</v>
      </c>
      <c r="I383" t="s">
        <v>1201</v>
      </c>
      <c r="J383" t="s">
        <v>154</v>
      </c>
      <c r="K383" s="1">
        <f>VLOOKUP(B383,Sheet1!H:I,1,0)</f>
        <v>100000008573</v>
      </c>
    </row>
    <row r="384" spans="2:11" ht="14.25">
      <c r="B384" s="1">
        <v>100000008574</v>
      </c>
      <c r="D384">
        <v>0</v>
      </c>
      <c r="E384">
        <v>12060100</v>
      </c>
      <c r="G384" t="s">
        <v>1203</v>
      </c>
      <c r="I384" t="s">
        <v>1201</v>
      </c>
      <c r="J384" t="s">
        <v>154</v>
      </c>
      <c r="K384" s="1">
        <f>VLOOKUP(B384,Sheet1!H:I,1,0)</f>
        <v>100000008574</v>
      </c>
    </row>
    <row r="385" spans="2:11" ht="14.25">
      <c r="B385" s="1">
        <v>100000008574</v>
      </c>
      <c r="D385">
        <v>1</v>
      </c>
      <c r="E385">
        <v>12060100</v>
      </c>
      <c r="G385" t="s">
        <v>1204</v>
      </c>
      <c r="I385" t="s">
        <v>1201</v>
      </c>
      <c r="J385" t="s">
        <v>154</v>
      </c>
      <c r="K385" s="1">
        <f>VLOOKUP(B385,Sheet1!H:I,1,0)</f>
        <v>100000008574</v>
      </c>
    </row>
    <row r="386" spans="2:11" ht="14.25">
      <c r="B386" s="1">
        <v>100000008575</v>
      </c>
      <c r="D386">
        <v>0</v>
      </c>
      <c r="E386">
        <v>12060100</v>
      </c>
      <c r="G386" t="s">
        <v>1203</v>
      </c>
      <c r="I386" t="s">
        <v>1201</v>
      </c>
      <c r="J386" t="s">
        <v>154</v>
      </c>
      <c r="K386" s="1">
        <f>VLOOKUP(B386,Sheet1!H:I,1,0)</f>
        <v>100000008575</v>
      </c>
    </row>
    <row r="387" spans="2:11" ht="14.25">
      <c r="B387" s="1">
        <v>100000008575</v>
      </c>
      <c r="D387">
        <v>1</v>
      </c>
      <c r="E387">
        <v>12060100</v>
      </c>
      <c r="G387" t="s">
        <v>1204</v>
      </c>
      <c r="I387" t="s">
        <v>1201</v>
      </c>
      <c r="J387" t="s">
        <v>154</v>
      </c>
      <c r="K387" s="1">
        <f>VLOOKUP(B387,Sheet1!H:I,1,0)</f>
        <v>100000008575</v>
      </c>
    </row>
    <row r="388" spans="2:11" ht="14.25">
      <c r="B388" s="1">
        <v>100000008576</v>
      </c>
      <c r="D388">
        <v>0</v>
      </c>
      <c r="E388">
        <v>12060100</v>
      </c>
      <c r="G388" t="s">
        <v>1203</v>
      </c>
      <c r="I388" t="s">
        <v>1201</v>
      </c>
      <c r="J388" t="s">
        <v>154</v>
      </c>
      <c r="K388" s="1">
        <f>VLOOKUP(B388,Sheet1!H:I,1,0)</f>
        <v>100000008576</v>
      </c>
    </row>
    <row r="389" spans="2:11" ht="14.25">
      <c r="B389" s="1">
        <v>100000008576</v>
      </c>
      <c r="D389">
        <v>1</v>
      </c>
      <c r="E389">
        <v>12060100</v>
      </c>
      <c r="G389" t="s">
        <v>1204</v>
      </c>
      <c r="I389" t="s">
        <v>1201</v>
      </c>
      <c r="J389" t="s">
        <v>154</v>
      </c>
      <c r="K389" s="1">
        <f>VLOOKUP(B389,Sheet1!H:I,1,0)</f>
        <v>100000008576</v>
      </c>
    </row>
    <row r="390" spans="2:11" ht="14.25">
      <c r="B390" s="1">
        <v>100000008577</v>
      </c>
      <c r="D390">
        <v>0</v>
      </c>
      <c r="E390">
        <v>12060100</v>
      </c>
      <c r="G390" t="s">
        <v>1203</v>
      </c>
      <c r="I390" t="s">
        <v>1201</v>
      </c>
      <c r="J390" t="s">
        <v>154</v>
      </c>
      <c r="K390" s="1">
        <f>VLOOKUP(B390,Sheet1!H:I,1,0)</f>
        <v>100000008577</v>
      </c>
    </row>
    <row r="391" spans="2:11" ht="14.25">
      <c r="B391" s="1">
        <v>100000008577</v>
      </c>
      <c r="D391">
        <v>1</v>
      </c>
      <c r="E391">
        <v>12060100</v>
      </c>
      <c r="G391" t="s">
        <v>1204</v>
      </c>
      <c r="I391" t="s">
        <v>1201</v>
      </c>
      <c r="J391" t="s">
        <v>154</v>
      </c>
      <c r="K391" s="1">
        <f>VLOOKUP(B391,Sheet1!H:I,1,0)</f>
        <v>100000008577</v>
      </c>
    </row>
    <row r="392" spans="2:11" ht="14.25">
      <c r="B392" s="1">
        <v>100000008702</v>
      </c>
      <c r="D392">
        <v>0</v>
      </c>
      <c r="E392">
        <v>12061200</v>
      </c>
      <c r="G392" t="s">
        <v>1203</v>
      </c>
      <c r="I392" t="s">
        <v>1201</v>
      </c>
      <c r="J392" t="s">
        <v>480</v>
      </c>
      <c r="K392" s="1">
        <f>VLOOKUP(B392,Sheet1!H:I,1,0)</f>
        <v>100000008702</v>
      </c>
    </row>
    <row r="393" spans="2:11" ht="14.25">
      <c r="B393" s="1">
        <v>100000008703</v>
      </c>
      <c r="D393">
        <v>0</v>
      </c>
      <c r="E393">
        <v>12061200</v>
      </c>
      <c r="G393" t="s">
        <v>1203</v>
      </c>
      <c r="I393" t="s">
        <v>1201</v>
      </c>
      <c r="J393" t="s">
        <v>471</v>
      </c>
      <c r="K393" s="1">
        <f>VLOOKUP(B393,Sheet1!H:I,1,0)</f>
        <v>100000008703</v>
      </c>
    </row>
    <row r="394" spans="2:11" ht="14.25">
      <c r="B394" s="1">
        <v>100000008704</v>
      </c>
      <c r="D394">
        <v>0</v>
      </c>
      <c r="E394">
        <v>12061200</v>
      </c>
      <c r="G394" t="s">
        <v>1203</v>
      </c>
      <c r="I394" t="s">
        <v>1201</v>
      </c>
      <c r="J394" t="s">
        <v>471</v>
      </c>
      <c r="K394" s="1">
        <f>VLOOKUP(B394,Sheet1!H:I,1,0)</f>
        <v>100000008704</v>
      </c>
    </row>
    <row r="395" spans="2:11" ht="14.25">
      <c r="B395" s="1">
        <v>100000008705</v>
      </c>
      <c r="D395">
        <v>0</v>
      </c>
      <c r="E395">
        <v>12061200</v>
      </c>
      <c r="G395" t="s">
        <v>1203</v>
      </c>
      <c r="I395" t="s">
        <v>1201</v>
      </c>
      <c r="J395" t="s">
        <v>481</v>
      </c>
      <c r="K395" s="1">
        <f>VLOOKUP(B395,Sheet1!H:I,1,0)</f>
        <v>100000008705</v>
      </c>
    </row>
    <row r="396" spans="2:11" ht="14.25">
      <c r="B396" s="1">
        <v>100000008725</v>
      </c>
      <c r="D396">
        <v>0</v>
      </c>
      <c r="E396">
        <v>12061200</v>
      </c>
      <c r="G396" t="s">
        <v>1203</v>
      </c>
      <c r="I396" t="s">
        <v>1201</v>
      </c>
      <c r="J396" t="s">
        <v>482</v>
      </c>
      <c r="K396" s="1">
        <f>VLOOKUP(B396,Sheet1!H:I,1,0)</f>
        <v>100000008725</v>
      </c>
    </row>
    <row r="397" spans="2:11" ht="14.25">
      <c r="B397" s="1">
        <v>100000008726</v>
      </c>
      <c r="D397">
        <v>0</v>
      </c>
      <c r="E397">
        <v>12061200</v>
      </c>
      <c r="G397" t="s">
        <v>1203</v>
      </c>
      <c r="I397" t="s">
        <v>1201</v>
      </c>
      <c r="J397" t="s">
        <v>483</v>
      </c>
      <c r="K397" s="1">
        <f>VLOOKUP(B397,Sheet1!H:I,1,0)</f>
        <v>100000008726</v>
      </c>
    </row>
    <row r="398" spans="2:11" ht="14.25">
      <c r="B398" s="1">
        <v>100000008727</v>
      </c>
      <c r="D398">
        <v>0</v>
      </c>
      <c r="E398">
        <v>12061200</v>
      </c>
      <c r="G398" t="s">
        <v>1203</v>
      </c>
      <c r="I398" t="s">
        <v>1201</v>
      </c>
      <c r="J398" t="s">
        <v>484</v>
      </c>
      <c r="K398" s="1">
        <f>VLOOKUP(B398,Sheet1!H:I,1,0)</f>
        <v>100000008727</v>
      </c>
    </row>
    <row r="399" spans="2:11" ht="14.25">
      <c r="B399" s="1">
        <v>100000008728</v>
      </c>
      <c r="D399">
        <v>0</v>
      </c>
      <c r="E399">
        <v>12061200</v>
      </c>
      <c r="G399" t="s">
        <v>1203</v>
      </c>
      <c r="I399" t="s">
        <v>1201</v>
      </c>
      <c r="J399" t="s">
        <v>485</v>
      </c>
      <c r="K399" s="1">
        <f>VLOOKUP(B399,Sheet1!H:I,1,0)</f>
        <v>100000008728</v>
      </c>
    </row>
    <row r="400" spans="2:11" ht="14.25">
      <c r="B400" s="1">
        <v>100000008729</v>
      </c>
      <c r="D400">
        <v>0</v>
      </c>
      <c r="E400">
        <v>12061200</v>
      </c>
      <c r="G400" t="s">
        <v>1203</v>
      </c>
      <c r="I400" t="s">
        <v>1201</v>
      </c>
      <c r="J400" t="s">
        <v>486</v>
      </c>
      <c r="K400" s="1">
        <f>VLOOKUP(B400,Sheet1!H:I,1,0)</f>
        <v>100000008729</v>
      </c>
    </row>
    <row r="401" spans="2:11" ht="14.25">
      <c r="B401" s="1">
        <v>100000008730</v>
      </c>
      <c r="D401">
        <v>0</v>
      </c>
      <c r="E401">
        <v>12061200</v>
      </c>
      <c r="G401" t="s">
        <v>1203</v>
      </c>
      <c r="I401" t="s">
        <v>1201</v>
      </c>
      <c r="J401" t="s">
        <v>487</v>
      </c>
      <c r="K401" s="1">
        <f>VLOOKUP(B401,Sheet1!H:I,1,0)</f>
        <v>100000008730</v>
      </c>
    </row>
    <row r="402" spans="2:11" ht="14.25">
      <c r="B402" s="1">
        <v>100000008731</v>
      </c>
      <c r="D402">
        <v>0</v>
      </c>
      <c r="E402">
        <v>12061200</v>
      </c>
      <c r="G402" t="s">
        <v>1203</v>
      </c>
      <c r="I402" t="s">
        <v>1201</v>
      </c>
      <c r="J402" t="s">
        <v>488</v>
      </c>
      <c r="K402" s="1">
        <f>VLOOKUP(B402,Sheet1!H:I,1,0)</f>
        <v>100000008731</v>
      </c>
    </row>
    <row r="403" spans="2:11" ht="14.25">
      <c r="B403" s="1">
        <v>100000008738</v>
      </c>
      <c r="D403">
        <v>0</v>
      </c>
      <c r="E403">
        <v>12060100</v>
      </c>
      <c r="G403" t="s">
        <v>1203</v>
      </c>
      <c r="I403" t="s">
        <v>1201</v>
      </c>
      <c r="J403" t="s">
        <v>154</v>
      </c>
      <c r="K403" s="1">
        <f>VLOOKUP(B403,Sheet1!H:I,1,0)</f>
        <v>100000008738</v>
      </c>
    </row>
    <row r="404" spans="2:11" ht="14.25">
      <c r="B404" s="1">
        <v>100000008738</v>
      </c>
      <c r="D404">
        <v>1</v>
      </c>
      <c r="E404">
        <v>12060100</v>
      </c>
      <c r="G404" t="s">
        <v>1204</v>
      </c>
      <c r="I404" t="s">
        <v>1201</v>
      </c>
      <c r="J404" t="s">
        <v>154</v>
      </c>
      <c r="K404" s="1">
        <f>VLOOKUP(B404,Sheet1!H:I,1,0)</f>
        <v>100000008738</v>
      </c>
    </row>
    <row r="405" spans="2:11" ht="14.25">
      <c r="B405" s="1">
        <v>100000008757</v>
      </c>
      <c r="D405">
        <v>0</v>
      </c>
      <c r="E405">
        <v>12060100</v>
      </c>
      <c r="G405" t="s">
        <v>1203</v>
      </c>
      <c r="I405" t="s">
        <v>1201</v>
      </c>
      <c r="J405" t="s">
        <v>154</v>
      </c>
      <c r="K405" s="1">
        <f>VLOOKUP(B405,Sheet1!H:I,1,0)</f>
        <v>100000008757</v>
      </c>
    </row>
    <row r="406" spans="2:11" ht="14.25">
      <c r="B406" s="1">
        <v>100000008757</v>
      </c>
      <c r="D406">
        <v>1</v>
      </c>
      <c r="E406">
        <v>12060100</v>
      </c>
      <c r="G406" t="s">
        <v>1204</v>
      </c>
      <c r="I406" t="s">
        <v>1201</v>
      </c>
      <c r="J406" t="s">
        <v>154</v>
      </c>
      <c r="K406" s="1">
        <f>VLOOKUP(B406,Sheet1!H:I,1,0)</f>
        <v>100000008757</v>
      </c>
    </row>
    <row r="407" spans="2:11" ht="14.25">
      <c r="B407" s="1">
        <v>100000008758</v>
      </c>
      <c r="D407">
        <v>0</v>
      </c>
      <c r="E407">
        <v>12060100</v>
      </c>
      <c r="G407" t="s">
        <v>1203</v>
      </c>
      <c r="I407" t="s">
        <v>1201</v>
      </c>
      <c r="J407" t="s">
        <v>154</v>
      </c>
      <c r="K407" s="1">
        <f>VLOOKUP(B407,Sheet1!H:I,1,0)</f>
        <v>100000008758</v>
      </c>
    </row>
    <row r="408" spans="2:11" ht="14.25">
      <c r="B408" s="1">
        <v>100000008758</v>
      </c>
      <c r="D408">
        <v>1</v>
      </c>
      <c r="E408">
        <v>12060100</v>
      </c>
      <c r="G408" t="s">
        <v>1204</v>
      </c>
      <c r="I408" t="s">
        <v>1201</v>
      </c>
      <c r="J408" t="s">
        <v>154</v>
      </c>
      <c r="K408" s="1">
        <f>VLOOKUP(B408,Sheet1!H:I,1,0)</f>
        <v>100000008758</v>
      </c>
    </row>
    <row r="409" spans="2:11" ht="14.25">
      <c r="B409" s="1">
        <v>100000008758</v>
      </c>
      <c r="D409">
        <v>2</v>
      </c>
      <c r="E409">
        <v>12060100</v>
      </c>
      <c r="G409" t="s">
        <v>1204</v>
      </c>
      <c r="I409" t="s">
        <v>1201</v>
      </c>
      <c r="J409" t="s">
        <v>154</v>
      </c>
      <c r="K409" s="1">
        <f>VLOOKUP(B409,Sheet1!H:I,1,0)</f>
        <v>100000008758</v>
      </c>
    </row>
    <row r="410" spans="2:11" ht="14.25">
      <c r="B410" s="1">
        <v>100000008759</v>
      </c>
      <c r="D410">
        <v>0</v>
      </c>
      <c r="E410">
        <v>12060100</v>
      </c>
      <c r="G410" t="s">
        <v>1203</v>
      </c>
      <c r="I410" t="s">
        <v>1201</v>
      </c>
      <c r="J410" t="s">
        <v>154</v>
      </c>
      <c r="K410" s="1">
        <f>VLOOKUP(B410,Sheet1!H:I,1,0)</f>
        <v>100000008759</v>
      </c>
    </row>
    <row r="411" spans="2:11" ht="14.25">
      <c r="B411" s="1">
        <v>100000008759</v>
      </c>
      <c r="D411">
        <v>1</v>
      </c>
      <c r="E411">
        <v>12060100</v>
      </c>
      <c r="G411" t="s">
        <v>1204</v>
      </c>
      <c r="I411" t="s">
        <v>1201</v>
      </c>
      <c r="J411" t="s">
        <v>154</v>
      </c>
      <c r="K411" s="1">
        <f>VLOOKUP(B411,Sheet1!H:I,1,0)</f>
        <v>100000008759</v>
      </c>
    </row>
    <row r="412" spans="2:11" ht="14.25">
      <c r="B412" s="1">
        <v>100000008760</v>
      </c>
      <c r="D412">
        <v>0</v>
      </c>
      <c r="E412">
        <v>12060100</v>
      </c>
      <c r="G412" t="s">
        <v>1203</v>
      </c>
      <c r="I412" t="s">
        <v>1201</v>
      </c>
      <c r="J412" t="s">
        <v>154</v>
      </c>
      <c r="K412" s="1">
        <f>VLOOKUP(B412,Sheet1!H:I,1,0)</f>
        <v>100000008760</v>
      </c>
    </row>
    <row r="413" spans="2:11" ht="14.25">
      <c r="B413" s="1">
        <v>100000008760</v>
      </c>
      <c r="D413">
        <v>1</v>
      </c>
      <c r="E413">
        <v>12060100</v>
      </c>
      <c r="G413" t="s">
        <v>1204</v>
      </c>
      <c r="I413" t="s">
        <v>1201</v>
      </c>
      <c r="J413" t="s">
        <v>154</v>
      </c>
      <c r="K413" s="1">
        <f>VLOOKUP(B413,Sheet1!H:I,1,0)</f>
        <v>100000008760</v>
      </c>
    </row>
    <row r="414" spans="2:11" ht="14.25">
      <c r="B414" s="1">
        <v>100000008761</v>
      </c>
      <c r="D414">
        <v>0</v>
      </c>
      <c r="E414">
        <v>12060100</v>
      </c>
      <c r="G414" t="s">
        <v>1203</v>
      </c>
      <c r="I414" t="s">
        <v>1201</v>
      </c>
      <c r="J414" t="s">
        <v>154</v>
      </c>
      <c r="K414" s="1">
        <f>VLOOKUP(B414,Sheet1!H:I,1,0)</f>
        <v>100000008761</v>
      </c>
    </row>
    <row r="415" spans="2:11" ht="14.25">
      <c r="B415" s="1">
        <v>100000008761</v>
      </c>
      <c r="D415">
        <v>1</v>
      </c>
      <c r="E415">
        <v>12060100</v>
      </c>
      <c r="G415" t="s">
        <v>1204</v>
      </c>
      <c r="I415" t="s">
        <v>1201</v>
      </c>
      <c r="J415" t="s">
        <v>154</v>
      </c>
      <c r="K415" s="1">
        <f>VLOOKUP(B415,Sheet1!H:I,1,0)</f>
        <v>100000008761</v>
      </c>
    </row>
    <row r="416" spans="2:11" ht="14.25">
      <c r="B416" s="1">
        <v>100000008762</v>
      </c>
      <c r="D416">
        <v>0</v>
      </c>
      <c r="E416">
        <v>12060100</v>
      </c>
      <c r="G416" t="s">
        <v>1203</v>
      </c>
      <c r="I416" t="s">
        <v>1201</v>
      </c>
      <c r="J416" t="s">
        <v>154</v>
      </c>
      <c r="K416" s="1">
        <f>VLOOKUP(B416,Sheet1!H:I,1,0)</f>
        <v>100000008762</v>
      </c>
    </row>
    <row r="417" spans="2:11" ht="14.25">
      <c r="B417" s="1">
        <v>100000008762</v>
      </c>
      <c r="D417">
        <v>1</v>
      </c>
      <c r="E417">
        <v>12060100</v>
      </c>
      <c r="G417" t="s">
        <v>1204</v>
      </c>
      <c r="I417" t="s">
        <v>1201</v>
      </c>
      <c r="J417" t="s">
        <v>154</v>
      </c>
      <c r="K417" s="1">
        <f>VLOOKUP(B417,Sheet1!H:I,1,0)</f>
        <v>100000008762</v>
      </c>
    </row>
    <row r="418" spans="2:11" ht="14.25">
      <c r="B418" s="1">
        <v>100000008763</v>
      </c>
      <c r="D418">
        <v>0</v>
      </c>
      <c r="E418">
        <v>12060100</v>
      </c>
      <c r="G418" t="s">
        <v>1203</v>
      </c>
      <c r="I418" t="s">
        <v>1201</v>
      </c>
      <c r="J418" t="s">
        <v>154</v>
      </c>
      <c r="K418" s="1">
        <f>VLOOKUP(B418,Sheet1!H:I,1,0)</f>
        <v>100000008763</v>
      </c>
    </row>
    <row r="419" spans="2:11" ht="14.25">
      <c r="B419" s="1">
        <v>100000008763</v>
      </c>
      <c r="D419">
        <v>1</v>
      </c>
      <c r="E419">
        <v>12060100</v>
      </c>
      <c r="G419" t="s">
        <v>1204</v>
      </c>
      <c r="I419" t="s">
        <v>1201</v>
      </c>
      <c r="J419" t="s">
        <v>154</v>
      </c>
      <c r="K419" s="1">
        <f>VLOOKUP(B419,Sheet1!H:I,1,0)</f>
        <v>100000008763</v>
      </c>
    </row>
    <row r="420" spans="2:11" ht="14.25">
      <c r="B420" s="1">
        <v>100000008764</v>
      </c>
      <c r="D420">
        <v>0</v>
      </c>
      <c r="E420">
        <v>12060100</v>
      </c>
      <c r="G420" t="s">
        <v>1203</v>
      </c>
      <c r="I420" t="s">
        <v>1201</v>
      </c>
      <c r="J420" t="s">
        <v>154</v>
      </c>
      <c r="K420" s="1">
        <f>VLOOKUP(B420,Sheet1!H:I,1,0)</f>
        <v>100000008764</v>
      </c>
    </row>
    <row r="421" spans="2:11" ht="14.25">
      <c r="B421" s="1">
        <v>100000008764</v>
      </c>
      <c r="D421">
        <v>1</v>
      </c>
      <c r="E421">
        <v>12060100</v>
      </c>
      <c r="G421" t="s">
        <v>1204</v>
      </c>
      <c r="I421" t="s">
        <v>1201</v>
      </c>
      <c r="J421" t="s">
        <v>154</v>
      </c>
      <c r="K421" s="1">
        <f>VLOOKUP(B421,Sheet1!H:I,1,0)</f>
        <v>100000008764</v>
      </c>
    </row>
    <row r="422" spans="2:11" ht="14.25">
      <c r="B422" s="1">
        <v>100000008765</v>
      </c>
      <c r="D422">
        <v>0</v>
      </c>
      <c r="E422">
        <v>12060100</v>
      </c>
      <c r="G422" t="s">
        <v>1203</v>
      </c>
      <c r="I422" t="s">
        <v>1201</v>
      </c>
      <c r="J422" t="s">
        <v>154</v>
      </c>
      <c r="K422" s="1">
        <f>VLOOKUP(B422,Sheet1!H:I,1,0)</f>
        <v>100000008765</v>
      </c>
    </row>
    <row r="423" spans="2:11" ht="14.25">
      <c r="B423" s="1">
        <v>100000008765</v>
      </c>
      <c r="D423">
        <v>1</v>
      </c>
      <c r="E423">
        <v>12060100</v>
      </c>
      <c r="G423" t="s">
        <v>1204</v>
      </c>
      <c r="I423" t="s">
        <v>1201</v>
      </c>
      <c r="J423" t="s">
        <v>154</v>
      </c>
      <c r="K423" s="1">
        <f>VLOOKUP(B423,Sheet1!H:I,1,0)</f>
        <v>100000008765</v>
      </c>
    </row>
    <row r="424" spans="2:11" ht="14.25">
      <c r="B424" s="1">
        <v>100000008766</v>
      </c>
      <c r="D424">
        <v>0</v>
      </c>
      <c r="E424">
        <v>12060100</v>
      </c>
      <c r="G424" t="s">
        <v>1203</v>
      </c>
      <c r="I424" t="s">
        <v>1201</v>
      </c>
      <c r="J424" t="s">
        <v>154</v>
      </c>
      <c r="K424" s="1">
        <f>VLOOKUP(B424,Sheet1!H:I,1,0)</f>
        <v>100000008766</v>
      </c>
    </row>
    <row r="425" spans="2:11" ht="14.25">
      <c r="B425" s="1">
        <v>100000008766</v>
      </c>
      <c r="D425">
        <v>1</v>
      </c>
      <c r="E425">
        <v>12060100</v>
      </c>
      <c r="G425" t="s">
        <v>1204</v>
      </c>
      <c r="I425" t="s">
        <v>1201</v>
      </c>
      <c r="J425" t="s">
        <v>154</v>
      </c>
      <c r="K425" s="1">
        <f>VLOOKUP(B425,Sheet1!H:I,1,0)</f>
        <v>100000008766</v>
      </c>
    </row>
    <row r="426" spans="2:11" ht="14.25">
      <c r="B426" s="1">
        <v>100000008767</v>
      </c>
      <c r="D426">
        <v>0</v>
      </c>
      <c r="E426">
        <v>12060100</v>
      </c>
      <c r="G426" t="s">
        <v>1203</v>
      </c>
      <c r="I426" t="s">
        <v>1201</v>
      </c>
      <c r="J426" t="s">
        <v>154</v>
      </c>
      <c r="K426" s="1">
        <f>VLOOKUP(B426,Sheet1!H:I,1,0)</f>
        <v>100000008767</v>
      </c>
    </row>
    <row r="427" spans="2:11" ht="14.25">
      <c r="B427" s="1">
        <v>100000008767</v>
      </c>
      <c r="D427">
        <v>1</v>
      </c>
      <c r="E427">
        <v>12060100</v>
      </c>
      <c r="G427" t="s">
        <v>1204</v>
      </c>
      <c r="I427" t="s">
        <v>1201</v>
      </c>
      <c r="J427" t="s">
        <v>154</v>
      </c>
      <c r="K427" s="1">
        <f>VLOOKUP(B427,Sheet1!H:I,1,0)</f>
        <v>100000008767</v>
      </c>
    </row>
    <row r="428" spans="2:11" ht="14.25">
      <c r="B428" s="1">
        <v>100000008768</v>
      </c>
      <c r="D428">
        <v>0</v>
      </c>
      <c r="E428">
        <v>12060100</v>
      </c>
      <c r="G428" t="s">
        <v>1203</v>
      </c>
      <c r="I428" t="s">
        <v>1201</v>
      </c>
      <c r="J428" t="s">
        <v>154</v>
      </c>
      <c r="K428" s="1">
        <f>VLOOKUP(B428,Sheet1!H:I,1,0)</f>
        <v>100000008768</v>
      </c>
    </row>
    <row r="429" spans="2:11" ht="14.25">
      <c r="B429" s="1">
        <v>100000008768</v>
      </c>
      <c r="D429">
        <v>1</v>
      </c>
      <c r="E429">
        <v>12060100</v>
      </c>
      <c r="G429" t="s">
        <v>1204</v>
      </c>
      <c r="I429" t="s">
        <v>1201</v>
      </c>
      <c r="J429" t="s">
        <v>154</v>
      </c>
      <c r="K429" s="1">
        <f>VLOOKUP(B429,Sheet1!H:I,1,0)</f>
        <v>100000008768</v>
      </c>
    </row>
    <row r="430" spans="2:11" ht="14.25">
      <c r="B430" s="1">
        <v>100000008769</v>
      </c>
      <c r="D430">
        <v>0</v>
      </c>
      <c r="E430">
        <v>12060100</v>
      </c>
      <c r="G430" t="s">
        <v>1203</v>
      </c>
      <c r="I430" t="s">
        <v>1201</v>
      </c>
      <c r="J430" t="s">
        <v>154</v>
      </c>
      <c r="K430" s="1">
        <f>VLOOKUP(B430,Sheet1!H:I,1,0)</f>
        <v>100000008769</v>
      </c>
    </row>
    <row r="431" spans="2:11" ht="14.25">
      <c r="B431" s="1">
        <v>100000008769</v>
      </c>
      <c r="D431">
        <v>1</v>
      </c>
      <c r="E431">
        <v>12060100</v>
      </c>
      <c r="G431" t="s">
        <v>1204</v>
      </c>
      <c r="I431" t="s">
        <v>1201</v>
      </c>
      <c r="J431" t="s">
        <v>154</v>
      </c>
      <c r="K431" s="1">
        <f>VLOOKUP(B431,Sheet1!H:I,1,0)</f>
        <v>100000008769</v>
      </c>
    </row>
    <row r="432" spans="2:11" ht="14.25">
      <c r="B432" s="1">
        <v>100000008770</v>
      </c>
      <c r="D432">
        <v>0</v>
      </c>
      <c r="E432">
        <v>12060100</v>
      </c>
      <c r="G432" t="s">
        <v>1203</v>
      </c>
      <c r="I432" t="s">
        <v>1201</v>
      </c>
      <c r="J432" t="s">
        <v>154</v>
      </c>
      <c r="K432" s="1">
        <f>VLOOKUP(B432,Sheet1!H:I,1,0)</f>
        <v>100000008770</v>
      </c>
    </row>
    <row r="433" spans="2:11" ht="14.25">
      <c r="B433" s="1">
        <v>100000008770</v>
      </c>
      <c r="D433">
        <v>1</v>
      </c>
      <c r="E433">
        <v>12060100</v>
      </c>
      <c r="G433" t="s">
        <v>1204</v>
      </c>
      <c r="I433" t="s">
        <v>1201</v>
      </c>
      <c r="J433" t="s">
        <v>154</v>
      </c>
      <c r="K433" s="1">
        <f>VLOOKUP(B433,Sheet1!H:I,1,0)</f>
        <v>100000008770</v>
      </c>
    </row>
    <row r="434" spans="2:11" ht="14.25">
      <c r="B434" s="1">
        <v>100000008771</v>
      </c>
      <c r="D434">
        <v>0</v>
      </c>
      <c r="E434">
        <v>12060100</v>
      </c>
      <c r="G434" t="s">
        <v>1203</v>
      </c>
      <c r="I434" t="s">
        <v>1201</v>
      </c>
      <c r="J434" t="s">
        <v>154</v>
      </c>
      <c r="K434" s="1">
        <f>VLOOKUP(B434,Sheet1!H:I,1,0)</f>
        <v>100000008771</v>
      </c>
    </row>
    <row r="435" spans="2:11" ht="14.25">
      <c r="B435" s="1">
        <v>100000008771</v>
      </c>
      <c r="D435">
        <v>1</v>
      </c>
      <c r="E435">
        <v>12060100</v>
      </c>
      <c r="G435" t="s">
        <v>1204</v>
      </c>
      <c r="I435" t="s">
        <v>1201</v>
      </c>
      <c r="J435" t="s">
        <v>154</v>
      </c>
      <c r="K435" s="1">
        <f>VLOOKUP(B435,Sheet1!H:I,1,0)</f>
        <v>100000008771</v>
      </c>
    </row>
    <row r="436" spans="2:11" ht="14.25">
      <c r="B436" s="1">
        <v>100000008772</v>
      </c>
      <c r="D436">
        <v>0</v>
      </c>
      <c r="E436">
        <v>12060100</v>
      </c>
      <c r="G436" t="s">
        <v>1203</v>
      </c>
      <c r="I436" t="s">
        <v>1201</v>
      </c>
      <c r="J436" t="s">
        <v>154</v>
      </c>
      <c r="K436" s="1">
        <f>VLOOKUP(B436,Sheet1!H:I,1,0)</f>
        <v>100000008772</v>
      </c>
    </row>
    <row r="437" spans="2:11" ht="14.25">
      <c r="B437" s="1">
        <v>100000008772</v>
      </c>
      <c r="D437">
        <v>1</v>
      </c>
      <c r="E437">
        <v>12060100</v>
      </c>
      <c r="G437" t="s">
        <v>1204</v>
      </c>
      <c r="I437" t="s">
        <v>1201</v>
      </c>
      <c r="J437" t="s">
        <v>154</v>
      </c>
      <c r="K437" s="1">
        <f>VLOOKUP(B437,Sheet1!H:I,1,0)</f>
        <v>100000008772</v>
      </c>
    </row>
    <row r="438" spans="2:11" ht="14.25">
      <c r="B438" s="1">
        <v>100000008773</v>
      </c>
      <c r="D438">
        <v>0</v>
      </c>
      <c r="E438">
        <v>12060100</v>
      </c>
      <c r="G438" t="s">
        <v>1203</v>
      </c>
      <c r="I438" t="s">
        <v>1201</v>
      </c>
      <c r="J438" t="s">
        <v>154</v>
      </c>
      <c r="K438" s="1">
        <f>VLOOKUP(B438,Sheet1!H:I,1,0)</f>
        <v>100000008773</v>
      </c>
    </row>
    <row r="439" spans="2:11" ht="14.25">
      <c r="B439" s="1">
        <v>100000008773</v>
      </c>
      <c r="D439">
        <v>1</v>
      </c>
      <c r="E439">
        <v>12060100</v>
      </c>
      <c r="G439" t="s">
        <v>1204</v>
      </c>
      <c r="I439" t="s">
        <v>1201</v>
      </c>
      <c r="J439" t="s">
        <v>154</v>
      </c>
      <c r="K439" s="1">
        <f>VLOOKUP(B439,Sheet1!H:I,1,0)</f>
        <v>100000008773</v>
      </c>
    </row>
    <row r="440" spans="2:11" ht="14.25">
      <c r="B440" s="1">
        <v>100000008774</v>
      </c>
      <c r="D440">
        <v>0</v>
      </c>
      <c r="E440">
        <v>12060100</v>
      </c>
      <c r="G440" t="s">
        <v>1203</v>
      </c>
      <c r="I440" t="s">
        <v>1201</v>
      </c>
      <c r="J440" t="s">
        <v>154</v>
      </c>
      <c r="K440" s="1">
        <f>VLOOKUP(B440,Sheet1!H:I,1,0)</f>
        <v>100000008774</v>
      </c>
    </row>
    <row r="441" spans="2:11" ht="14.25">
      <c r="B441" s="1">
        <v>100000008774</v>
      </c>
      <c r="D441">
        <v>1</v>
      </c>
      <c r="E441">
        <v>12060100</v>
      </c>
      <c r="G441" t="s">
        <v>1204</v>
      </c>
      <c r="I441" t="s">
        <v>1201</v>
      </c>
      <c r="J441" t="s">
        <v>154</v>
      </c>
      <c r="K441" s="1">
        <f>VLOOKUP(B441,Sheet1!H:I,1,0)</f>
        <v>100000008774</v>
      </c>
    </row>
    <row r="442" spans="2:11" ht="14.25">
      <c r="B442" s="1">
        <v>100000008775</v>
      </c>
      <c r="D442">
        <v>0</v>
      </c>
      <c r="E442">
        <v>12060100</v>
      </c>
      <c r="G442" t="s">
        <v>1203</v>
      </c>
      <c r="I442" t="s">
        <v>1201</v>
      </c>
      <c r="J442" t="s">
        <v>154</v>
      </c>
      <c r="K442" s="1">
        <f>VLOOKUP(B442,Sheet1!H:I,1,0)</f>
        <v>100000008775</v>
      </c>
    </row>
    <row r="443" spans="2:11" ht="14.25">
      <c r="B443" s="1">
        <v>100000008775</v>
      </c>
      <c r="D443">
        <v>1</v>
      </c>
      <c r="E443">
        <v>12060100</v>
      </c>
      <c r="G443" t="s">
        <v>1204</v>
      </c>
      <c r="I443" t="s">
        <v>1201</v>
      </c>
      <c r="J443" t="s">
        <v>154</v>
      </c>
      <c r="K443" s="1">
        <f>VLOOKUP(B443,Sheet1!H:I,1,0)</f>
        <v>100000008775</v>
      </c>
    </row>
    <row r="444" spans="2:11" ht="14.25">
      <c r="B444" s="1">
        <v>100000008776</v>
      </c>
      <c r="D444">
        <v>0</v>
      </c>
      <c r="E444">
        <v>12060100</v>
      </c>
      <c r="G444" t="s">
        <v>1203</v>
      </c>
      <c r="I444" t="s">
        <v>1201</v>
      </c>
      <c r="J444" t="s">
        <v>154</v>
      </c>
      <c r="K444" s="1">
        <f>VLOOKUP(B444,Sheet1!H:I,1,0)</f>
        <v>100000008776</v>
      </c>
    </row>
    <row r="445" spans="2:11" ht="14.25">
      <c r="B445" s="1">
        <v>100000008776</v>
      </c>
      <c r="D445">
        <v>1</v>
      </c>
      <c r="E445">
        <v>12060100</v>
      </c>
      <c r="G445" t="s">
        <v>1204</v>
      </c>
      <c r="I445" t="s">
        <v>1201</v>
      </c>
      <c r="J445" t="s">
        <v>154</v>
      </c>
      <c r="K445" s="1">
        <f>VLOOKUP(B445,Sheet1!H:I,1,0)</f>
        <v>100000008776</v>
      </c>
    </row>
    <row r="446" spans="2:11" ht="14.25">
      <c r="B446" s="1">
        <v>100000008805</v>
      </c>
      <c r="D446">
        <v>0</v>
      </c>
      <c r="E446">
        <v>12061200</v>
      </c>
      <c r="G446" t="s">
        <v>1203</v>
      </c>
      <c r="I446" t="s">
        <v>1201</v>
      </c>
      <c r="J446" t="s">
        <v>489</v>
      </c>
      <c r="K446" s="1">
        <f>VLOOKUP(B446,Sheet1!H:I,1,0)</f>
        <v>100000008805</v>
      </c>
    </row>
    <row r="447" spans="2:11" ht="14.25">
      <c r="B447" s="1">
        <v>100000008805</v>
      </c>
      <c r="D447">
        <v>1</v>
      </c>
      <c r="E447">
        <v>12061200</v>
      </c>
      <c r="G447" t="s">
        <v>1204</v>
      </c>
      <c r="I447" t="s">
        <v>1201</v>
      </c>
      <c r="J447" t="s">
        <v>489</v>
      </c>
      <c r="K447" s="1">
        <f>VLOOKUP(B447,Sheet1!H:I,1,0)</f>
        <v>100000008805</v>
      </c>
    </row>
    <row r="448" spans="2:11" ht="14.25">
      <c r="B448" s="1">
        <v>100000008806</v>
      </c>
      <c r="D448">
        <v>0</v>
      </c>
      <c r="E448">
        <v>12061200</v>
      </c>
      <c r="G448" t="s">
        <v>1203</v>
      </c>
      <c r="I448" t="s">
        <v>1201</v>
      </c>
      <c r="J448" t="s">
        <v>490</v>
      </c>
      <c r="K448" s="1">
        <f>VLOOKUP(B448,Sheet1!H:I,1,0)</f>
        <v>100000008806</v>
      </c>
    </row>
    <row r="449" spans="2:11" ht="14.25">
      <c r="B449" s="1">
        <v>100000008806</v>
      </c>
      <c r="D449">
        <v>1</v>
      </c>
      <c r="E449">
        <v>12061200</v>
      </c>
      <c r="G449" t="s">
        <v>1204</v>
      </c>
      <c r="I449" t="s">
        <v>1201</v>
      </c>
      <c r="J449" t="s">
        <v>490</v>
      </c>
      <c r="K449" s="1">
        <f>VLOOKUP(B449,Sheet1!H:I,1,0)</f>
        <v>100000008806</v>
      </c>
    </row>
    <row r="450" spans="2:11" ht="14.25">
      <c r="B450" s="1">
        <v>100000008807</v>
      </c>
      <c r="D450">
        <v>0</v>
      </c>
      <c r="E450">
        <v>12061200</v>
      </c>
      <c r="G450" t="s">
        <v>1203</v>
      </c>
      <c r="I450" t="s">
        <v>1201</v>
      </c>
      <c r="J450" t="s">
        <v>491</v>
      </c>
      <c r="K450" s="1">
        <f>VLOOKUP(B450,Sheet1!H:I,1,0)</f>
        <v>100000008807</v>
      </c>
    </row>
    <row r="451" spans="2:11" ht="14.25">
      <c r="B451" s="1">
        <v>100000008807</v>
      </c>
      <c r="D451">
        <v>1</v>
      </c>
      <c r="E451">
        <v>12061200</v>
      </c>
      <c r="G451" t="s">
        <v>1204</v>
      </c>
      <c r="I451" t="s">
        <v>1201</v>
      </c>
      <c r="J451" t="s">
        <v>491</v>
      </c>
      <c r="K451" s="1">
        <f>VLOOKUP(B451,Sheet1!H:I,1,0)</f>
        <v>100000008807</v>
      </c>
    </row>
    <row r="452" spans="2:11" ht="14.25">
      <c r="B452" s="1">
        <v>100000008808</v>
      </c>
      <c r="D452">
        <v>0</v>
      </c>
      <c r="E452">
        <v>12061200</v>
      </c>
      <c r="G452" t="s">
        <v>1203</v>
      </c>
      <c r="I452" t="s">
        <v>1201</v>
      </c>
      <c r="J452" t="s">
        <v>492</v>
      </c>
      <c r="K452" s="1">
        <f>VLOOKUP(B452,Sheet1!H:I,1,0)</f>
        <v>100000008808</v>
      </c>
    </row>
    <row r="453" spans="2:11" ht="14.25">
      <c r="B453" s="1">
        <v>100000008808</v>
      </c>
      <c r="D453">
        <v>1</v>
      </c>
      <c r="E453">
        <v>12061200</v>
      </c>
      <c r="G453" t="s">
        <v>1204</v>
      </c>
      <c r="I453" t="s">
        <v>1201</v>
      </c>
      <c r="J453" t="s">
        <v>492</v>
      </c>
      <c r="K453" s="1">
        <f>VLOOKUP(B453,Sheet1!H:I,1,0)</f>
        <v>100000008808</v>
      </c>
    </row>
    <row r="454" spans="2:11" ht="14.25">
      <c r="B454" s="1">
        <v>100000008809</v>
      </c>
      <c r="D454">
        <v>0</v>
      </c>
      <c r="E454">
        <v>12061200</v>
      </c>
      <c r="G454" t="s">
        <v>1203</v>
      </c>
      <c r="I454" t="s">
        <v>1201</v>
      </c>
      <c r="J454" t="s">
        <v>493</v>
      </c>
      <c r="K454" s="1">
        <f>VLOOKUP(B454,Sheet1!H:I,1,0)</f>
        <v>100000008809</v>
      </c>
    </row>
    <row r="455" spans="2:11" ht="14.25">
      <c r="B455" s="1">
        <v>100000008809</v>
      </c>
      <c r="D455">
        <v>1</v>
      </c>
      <c r="E455">
        <v>12061200</v>
      </c>
      <c r="G455" t="s">
        <v>1204</v>
      </c>
      <c r="I455" t="s">
        <v>1201</v>
      </c>
      <c r="J455" t="s">
        <v>493</v>
      </c>
      <c r="K455" s="1">
        <f>VLOOKUP(B455,Sheet1!H:I,1,0)</f>
        <v>100000008809</v>
      </c>
    </row>
    <row r="456" spans="2:11" ht="14.25">
      <c r="B456" s="1">
        <v>100000008810</v>
      </c>
      <c r="D456">
        <v>0</v>
      </c>
      <c r="E456">
        <v>12061200</v>
      </c>
      <c r="G456" t="s">
        <v>1203</v>
      </c>
      <c r="I456" t="s">
        <v>1201</v>
      </c>
      <c r="J456" t="s">
        <v>494</v>
      </c>
      <c r="K456" s="1">
        <f>VLOOKUP(B456,Sheet1!H:I,1,0)</f>
        <v>100000008810</v>
      </c>
    </row>
    <row r="457" spans="2:11" ht="14.25">
      <c r="B457" s="1">
        <v>100000008810</v>
      </c>
      <c r="D457">
        <v>1</v>
      </c>
      <c r="E457">
        <v>12061200</v>
      </c>
      <c r="G457" t="s">
        <v>1204</v>
      </c>
      <c r="I457" t="s">
        <v>1201</v>
      </c>
      <c r="J457" t="s">
        <v>494</v>
      </c>
      <c r="K457" s="1">
        <f>VLOOKUP(B457,Sheet1!H:I,1,0)</f>
        <v>100000008810</v>
      </c>
    </row>
    <row r="458" spans="2:11" ht="14.25">
      <c r="B458" s="1">
        <v>100000008811</v>
      </c>
      <c r="D458">
        <v>0</v>
      </c>
      <c r="E458">
        <v>12061200</v>
      </c>
      <c r="G458" t="s">
        <v>1203</v>
      </c>
      <c r="I458" t="s">
        <v>1201</v>
      </c>
      <c r="J458" t="s">
        <v>495</v>
      </c>
      <c r="K458" s="1">
        <f>VLOOKUP(B458,Sheet1!H:I,1,0)</f>
        <v>100000008811</v>
      </c>
    </row>
    <row r="459" spans="2:11" ht="14.25">
      <c r="B459" s="1">
        <v>100000008811</v>
      </c>
      <c r="D459">
        <v>1</v>
      </c>
      <c r="E459">
        <v>12061200</v>
      </c>
      <c r="G459" t="s">
        <v>1204</v>
      </c>
      <c r="I459" t="s">
        <v>1201</v>
      </c>
      <c r="J459" t="s">
        <v>495</v>
      </c>
      <c r="K459" s="1">
        <f>VLOOKUP(B459,Sheet1!H:I,1,0)</f>
        <v>100000008811</v>
      </c>
    </row>
    <row r="460" spans="2:11" ht="14.25">
      <c r="B460" s="1">
        <v>100000008812</v>
      </c>
      <c r="D460">
        <v>0</v>
      </c>
      <c r="E460">
        <v>12061200</v>
      </c>
      <c r="G460" t="s">
        <v>1203</v>
      </c>
      <c r="I460" t="s">
        <v>1201</v>
      </c>
      <c r="J460" t="s">
        <v>496</v>
      </c>
      <c r="K460" s="1">
        <f>VLOOKUP(B460,Sheet1!H:I,1,0)</f>
        <v>100000008812</v>
      </c>
    </row>
    <row r="461" spans="2:11" ht="14.25">
      <c r="B461" s="1">
        <v>100000008812</v>
      </c>
      <c r="D461">
        <v>1</v>
      </c>
      <c r="E461">
        <v>12061200</v>
      </c>
      <c r="G461" t="s">
        <v>1204</v>
      </c>
      <c r="I461" t="s">
        <v>1201</v>
      </c>
      <c r="J461" t="s">
        <v>496</v>
      </c>
      <c r="K461" s="1">
        <f>VLOOKUP(B461,Sheet1!H:I,1,0)</f>
        <v>100000008812</v>
      </c>
    </row>
    <row r="462" spans="2:11" ht="14.25">
      <c r="B462" s="1">
        <v>100000008813</v>
      </c>
      <c r="D462">
        <v>0</v>
      </c>
      <c r="E462">
        <v>12061200</v>
      </c>
      <c r="G462" t="s">
        <v>1203</v>
      </c>
      <c r="I462" t="s">
        <v>1201</v>
      </c>
      <c r="J462" t="s">
        <v>598</v>
      </c>
      <c r="K462" s="1">
        <f>VLOOKUP(B462,Sheet1!H:I,1,0)</f>
        <v>100000008813</v>
      </c>
    </row>
    <row r="463" spans="2:11" ht="14.25">
      <c r="B463" s="1">
        <v>100000008813</v>
      </c>
      <c r="D463">
        <v>1</v>
      </c>
      <c r="E463">
        <v>12061200</v>
      </c>
      <c r="G463" t="s">
        <v>1204</v>
      </c>
      <c r="I463" t="s">
        <v>1201</v>
      </c>
      <c r="J463" t="s">
        <v>598</v>
      </c>
      <c r="K463" s="1">
        <f>VLOOKUP(B463,Sheet1!H:I,1,0)</f>
        <v>100000008813</v>
      </c>
    </row>
    <row r="464" spans="2:11" ht="14.25">
      <c r="B464" s="1">
        <v>100000008814</v>
      </c>
      <c r="D464">
        <v>0</v>
      </c>
      <c r="E464">
        <v>12061200</v>
      </c>
      <c r="G464" t="s">
        <v>1203</v>
      </c>
      <c r="I464" t="s">
        <v>1201</v>
      </c>
      <c r="J464" t="s">
        <v>497</v>
      </c>
      <c r="K464" s="1">
        <f>VLOOKUP(B464,Sheet1!H:I,1,0)</f>
        <v>100000008814</v>
      </c>
    </row>
    <row r="465" spans="2:11" ht="14.25">
      <c r="B465" s="1">
        <v>100000008814</v>
      </c>
      <c r="D465">
        <v>1</v>
      </c>
      <c r="E465">
        <v>12061200</v>
      </c>
      <c r="G465" t="s">
        <v>1204</v>
      </c>
      <c r="I465" t="s">
        <v>1201</v>
      </c>
      <c r="J465" t="s">
        <v>497</v>
      </c>
      <c r="K465" s="1">
        <f>VLOOKUP(B465,Sheet1!H:I,1,0)</f>
        <v>100000008814</v>
      </c>
    </row>
    <row r="466" spans="2:11" ht="14.25">
      <c r="B466" s="1">
        <v>100000008877</v>
      </c>
      <c r="D466">
        <v>0</v>
      </c>
      <c r="E466">
        <v>12060100</v>
      </c>
      <c r="G466" t="s">
        <v>1203</v>
      </c>
      <c r="I466" t="s">
        <v>1201</v>
      </c>
      <c r="J466" t="s">
        <v>154</v>
      </c>
      <c r="K466" s="1">
        <f>VLOOKUP(B466,Sheet1!H:I,1,0)</f>
        <v>100000008877</v>
      </c>
    </row>
    <row r="467" spans="2:11" ht="14.25">
      <c r="B467" s="1">
        <v>100000008877</v>
      </c>
      <c r="D467">
        <v>1</v>
      </c>
      <c r="E467">
        <v>12060100</v>
      </c>
      <c r="G467" t="s">
        <v>1204</v>
      </c>
      <c r="I467" t="s">
        <v>1201</v>
      </c>
      <c r="J467" t="s">
        <v>154</v>
      </c>
      <c r="K467" s="1">
        <f>VLOOKUP(B467,Sheet1!H:I,1,0)</f>
        <v>100000008877</v>
      </c>
    </row>
    <row r="468" spans="2:11" ht="14.25">
      <c r="B468" s="1">
        <v>100000008878</v>
      </c>
      <c r="D468">
        <v>0</v>
      </c>
      <c r="E468">
        <v>12060100</v>
      </c>
      <c r="G468" t="s">
        <v>1203</v>
      </c>
      <c r="I468" t="s">
        <v>1201</v>
      </c>
      <c r="J468" t="s">
        <v>154</v>
      </c>
      <c r="K468" s="1">
        <f>VLOOKUP(B468,Sheet1!H:I,1,0)</f>
        <v>100000008878</v>
      </c>
    </row>
    <row r="469" spans="2:11" ht="14.25">
      <c r="B469" s="1">
        <v>100000008878</v>
      </c>
      <c r="D469">
        <v>1</v>
      </c>
      <c r="E469">
        <v>12060100</v>
      </c>
      <c r="G469" t="s">
        <v>1204</v>
      </c>
      <c r="I469" t="s">
        <v>1201</v>
      </c>
      <c r="J469" t="s">
        <v>154</v>
      </c>
      <c r="K469" s="1">
        <f>VLOOKUP(B469,Sheet1!H:I,1,0)</f>
        <v>100000008878</v>
      </c>
    </row>
    <row r="470" spans="2:11" ht="14.25">
      <c r="B470" s="1">
        <v>100000008879</v>
      </c>
      <c r="D470">
        <v>0</v>
      </c>
      <c r="E470">
        <v>12060100</v>
      </c>
      <c r="G470" t="s">
        <v>1203</v>
      </c>
      <c r="I470" t="s">
        <v>1201</v>
      </c>
      <c r="J470" t="s">
        <v>154</v>
      </c>
      <c r="K470" s="1">
        <f>VLOOKUP(B470,Sheet1!H:I,1,0)</f>
        <v>100000008879</v>
      </c>
    </row>
    <row r="471" spans="2:11" ht="14.25">
      <c r="B471" s="1">
        <v>100000008879</v>
      </c>
      <c r="D471">
        <v>1</v>
      </c>
      <c r="E471">
        <v>12060100</v>
      </c>
      <c r="G471" t="s">
        <v>1204</v>
      </c>
      <c r="I471" t="s">
        <v>1201</v>
      </c>
      <c r="J471" t="s">
        <v>154</v>
      </c>
      <c r="K471" s="1">
        <f>VLOOKUP(B471,Sheet1!H:I,1,0)</f>
        <v>100000008879</v>
      </c>
    </row>
    <row r="472" spans="2:11" ht="14.25">
      <c r="B472" s="1">
        <v>100000008880</v>
      </c>
      <c r="D472">
        <v>0</v>
      </c>
      <c r="E472">
        <v>12060100</v>
      </c>
      <c r="G472" t="s">
        <v>1203</v>
      </c>
      <c r="I472" t="s">
        <v>1201</v>
      </c>
      <c r="J472" t="s">
        <v>154</v>
      </c>
      <c r="K472" s="1">
        <f>VLOOKUP(B472,Sheet1!H:I,1,0)</f>
        <v>100000008880</v>
      </c>
    </row>
    <row r="473" spans="2:11" ht="14.25">
      <c r="B473" s="1">
        <v>100000008880</v>
      </c>
      <c r="D473">
        <v>1</v>
      </c>
      <c r="E473">
        <v>12060100</v>
      </c>
      <c r="G473" t="s">
        <v>1204</v>
      </c>
      <c r="I473" t="s">
        <v>1201</v>
      </c>
      <c r="J473" t="s">
        <v>154</v>
      </c>
      <c r="K473" s="1">
        <f>VLOOKUP(B473,Sheet1!H:I,1,0)</f>
        <v>100000008880</v>
      </c>
    </row>
    <row r="474" spans="2:11" ht="14.25">
      <c r="B474" s="1">
        <v>100000008881</v>
      </c>
      <c r="D474">
        <v>0</v>
      </c>
      <c r="E474">
        <v>12060100</v>
      </c>
      <c r="G474" t="s">
        <v>1203</v>
      </c>
      <c r="I474" t="s">
        <v>1201</v>
      </c>
      <c r="J474" t="s">
        <v>154</v>
      </c>
      <c r="K474" s="1">
        <f>VLOOKUP(B474,Sheet1!H:I,1,0)</f>
        <v>100000008881</v>
      </c>
    </row>
    <row r="475" spans="2:11" ht="14.25">
      <c r="B475" s="1">
        <v>100000008881</v>
      </c>
      <c r="D475">
        <v>1</v>
      </c>
      <c r="E475">
        <v>12060100</v>
      </c>
      <c r="G475" t="s">
        <v>1204</v>
      </c>
      <c r="I475" t="s">
        <v>1201</v>
      </c>
      <c r="J475" t="s">
        <v>154</v>
      </c>
      <c r="K475" s="1">
        <f>VLOOKUP(B475,Sheet1!H:I,1,0)</f>
        <v>100000008881</v>
      </c>
    </row>
    <row r="476" spans="2:11" ht="14.25">
      <c r="B476" s="1">
        <v>100000008882</v>
      </c>
      <c r="D476">
        <v>0</v>
      </c>
      <c r="E476">
        <v>12060100</v>
      </c>
      <c r="G476" t="s">
        <v>1203</v>
      </c>
      <c r="I476" t="s">
        <v>1201</v>
      </c>
      <c r="J476" t="s">
        <v>154</v>
      </c>
      <c r="K476" s="1">
        <f>VLOOKUP(B476,Sheet1!H:I,1,0)</f>
        <v>100000008882</v>
      </c>
    </row>
    <row r="477" spans="2:11" ht="14.25">
      <c r="B477" s="1">
        <v>100000008882</v>
      </c>
      <c r="D477">
        <v>1</v>
      </c>
      <c r="E477">
        <v>12060100</v>
      </c>
      <c r="G477" t="s">
        <v>1204</v>
      </c>
      <c r="I477" t="s">
        <v>1201</v>
      </c>
      <c r="J477" t="s">
        <v>154</v>
      </c>
      <c r="K477" s="1">
        <f>VLOOKUP(B477,Sheet1!H:I,1,0)</f>
        <v>100000008882</v>
      </c>
    </row>
    <row r="478" spans="2:11" ht="14.25">
      <c r="B478" s="1">
        <v>100000008883</v>
      </c>
      <c r="D478">
        <v>0</v>
      </c>
      <c r="E478">
        <v>12060100</v>
      </c>
      <c r="G478" t="s">
        <v>1203</v>
      </c>
      <c r="I478" t="s">
        <v>1201</v>
      </c>
      <c r="J478" t="s">
        <v>154</v>
      </c>
      <c r="K478" s="1">
        <f>VLOOKUP(B478,Sheet1!H:I,1,0)</f>
        <v>100000008883</v>
      </c>
    </row>
    <row r="479" spans="2:11" ht="14.25">
      <c r="B479" s="1">
        <v>100000008883</v>
      </c>
      <c r="D479">
        <v>1</v>
      </c>
      <c r="E479">
        <v>12060100</v>
      </c>
      <c r="G479" t="s">
        <v>1204</v>
      </c>
      <c r="I479" t="s">
        <v>1201</v>
      </c>
      <c r="J479" t="s">
        <v>154</v>
      </c>
      <c r="K479" s="1">
        <f>VLOOKUP(B479,Sheet1!H:I,1,0)</f>
        <v>100000008883</v>
      </c>
    </row>
    <row r="480" spans="2:11" ht="14.25">
      <c r="B480" s="1">
        <v>100000008884</v>
      </c>
      <c r="D480">
        <v>0</v>
      </c>
      <c r="E480">
        <v>12060100</v>
      </c>
      <c r="G480" t="s">
        <v>1203</v>
      </c>
      <c r="I480" t="s">
        <v>1201</v>
      </c>
      <c r="J480" t="s">
        <v>154</v>
      </c>
      <c r="K480" s="1">
        <f>VLOOKUP(B480,Sheet1!H:I,1,0)</f>
        <v>100000008884</v>
      </c>
    </row>
    <row r="481" spans="2:11" ht="14.25">
      <c r="B481" s="1">
        <v>100000008884</v>
      </c>
      <c r="D481">
        <v>1</v>
      </c>
      <c r="E481">
        <v>12060100</v>
      </c>
      <c r="G481" t="s">
        <v>1204</v>
      </c>
      <c r="I481" t="s">
        <v>1201</v>
      </c>
      <c r="J481" t="s">
        <v>154</v>
      </c>
      <c r="K481" s="1">
        <f>VLOOKUP(B481,Sheet1!H:I,1,0)</f>
        <v>100000008884</v>
      </c>
    </row>
    <row r="482" spans="2:11" ht="14.25">
      <c r="B482" s="1">
        <v>100000008885</v>
      </c>
      <c r="D482">
        <v>0</v>
      </c>
      <c r="E482">
        <v>12060100</v>
      </c>
      <c r="G482" t="s">
        <v>1203</v>
      </c>
      <c r="I482" t="s">
        <v>1201</v>
      </c>
      <c r="J482" t="s">
        <v>154</v>
      </c>
      <c r="K482" s="1">
        <f>VLOOKUP(B482,Sheet1!H:I,1,0)</f>
        <v>100000008885</v>
      </c>
    </row>
    <row r="483" spans="2:11" ht="14.25">
      <c r="B483" s="1">
        <v>100000008885</v>
      </c>
      <c r="D483">
        <v>1</v>
      </c>
      <c r="E483">
        <v>12060100</v>
      </c>
      <c r="G483" t="s">
        <v>1204</v>
      </c>
      <c r="I483" t="s">
        <v>1201</v>
      </c>
      <c r="J483" t="s">
        <v>154</v>
      </c>
      <c r="K483" s="1">
        <f>VLOOKUP(B483,Sheet1!H:I,1,0)</f>
        <v>100000008885</v>
      </c>
    </row>
    <row r="484" spans="2:11" ht="14.25">
      <c r="B484" s="1">
        <v>100000008886</v>
      </c>
      <c r="D484">
        <v>0</v>
      </c>
      <c r="E484">
        <v>12060100</v>
      </c>
      <c r="G484" t="s">
        <v>1203</v>
      </c>
      <c r="I484" t="s">
        <v>1201</v>
      </c>
      <c r="J484" t="s">
        <v>154</v>
      </c>
      <c r="K484" s="1">
        <f>VLOOKUP(B484,Sheet1!H:I,1,0)</f>
        <v>100000008886</v>
      </c>
    </row>
    <row r="485" spans="2:11" ht="14.25">
      <c r="B485" s="1">
        <v>100000008886</v>
      </c>
      <c r="D485">
        <v>1</v>
      </c>
      <c r="E485">
        <v>12060100</v>
      </c>
      <c r="G485" t="s">
        <v>1204</v>
      </c>
      <c r="I485" t="s">
        <v>1201</v>
      </c>
      <c r="J485" t="s">
        <v>154</v>
      </c>
      <c r="K485" s="1">
        <f>VLOOKUP(B485,Sheet1!H:I,1,0)</f>
        <v>100000008886</v>
      </c>
    </row>
    <row r="486" spans="2:11" ht="14.25">
      <c r="B486" s="1">
        <v>100000008887</v>
      </c>
      <c r="D486">
        <v>0</v>
      </c>
      <c r="E486">
        <v>12060100</v>
      </c>
      <c r="G486" t="s">
        <v>1203</v>
      </c>
      <c r="I486" t="s">
        <v>1201</v>
      </c>
      <c r="J486" t="s">
        <v>154</v>
      </c>
      <c r="K486" s="1">
        <f>VLOOKUP(B486,Sheet1!H:I,1,0)</f>
        <v>100000008887</v>
      </c>
    </row>
    <row r="487" spans="2:11" ht="14.25">
      <c r="B487" s="1">
        <v>100000008887</v>
      </c>
      <c r="D487">
        <v>1</v>
      </c>
      <c r="E487">
        <v>12060100</v>
      </c>
      <c r="G487" t="s">
        <v>1204</v>
      </c>
      <c r="I487" t="s">
        <v>1201</v>
      </c>
      <c r="J487" t="s">
        <v>154</v>
      </c>
      <c r="K487" s="1">
        <f>VLOOKUP(B487,Sheet1!H:I,1,0)</f>
        <v>100000008887</v>
      </c>
    </row>
    <row r="488" spans="2:11" ht="14.25">
      <c r="B488" s="1">
        <v>100000008888</v>
      </c>
      <c r="D488">
        <v>0</v>
      </c>
      <c r="E488">
        <v>12060100</v>
      </c>
      <c r="G488" t="s">
        <v>1203</v>
      </c>
      <c r="I488" t="s">
        <v>1201</v>
      </c>
      <c r="J488" t="s">
        <v>154</v>
      </c>
      <c r="K488" s="1">
        <f>VLOOKUP(B488,Sheet1!H:I,1,0)</f>
        <v>100000008888</v>
      </c>
    </row>
    <row r="489" spans="2:11" ht="14.25">
      <c r="B489" s="1">
        <v>100000008888</v>
      </c>
      <c r="D489">
        <v>1</v>
      </c>
      <c r="E489">
        <v>12060100</v>
      </c>
      <c r="G489" t="s">
        <v>1204</v>
      </c>
      <c r="I489" t="s">
        <v>1201</v>
      </c>
      <c r="J489" t="s">
        <v>154</v>
      </c>
      <c r="K489" s="1">
        <f>VLOOKUP(B489,Sheet1!H:I,1,0)</f>
        <v>100000008888</v>
      </c>
    </row>
    <row r="490" spans="2:11" ht="14.25">
      <c r="B490" s="1">
        <v>100000008889</v>
      </c>
      <c r="D490">
        <v>0</v>
      </c>
      <c r="E490">
        <v>12060100</v>
      </c>
      <c r="G490" t="s">
        <v>1203</v>
      </c>
      <c r="I490" t="s">
        <v>1201</v>
      </c>
      <c r="J490" t="s">
        <v>154</v>
      </c>
      <c r="K490" s="1">
        <f>VLOOKUP(B490,Sheet1!H:I,1,0)</f>
        <v>100000008889</v>
      </c>
    </row>
    <row r="491" spans="2:11" ht="14.25">
      <c r="B491" s="1">
        <v>100000008889</v>
      </c>
      <c r="D491">
        <v>1</v>
      </c>
      <c r="E491">
        <v>12060100</v>
      </c>
      <c r="G491" t="s">
        <v>1204</v>
      </c>
      <c r="I491" t="s">
        <v>1201</v>
      </c>
      <c r="J491" t="s">
        <v>154</v>
      </c>
      <c r="K491" s="1">
        <f>VLOOKUP(B491,Sheet1!H:I,1,0)</f>
        <v>100000008889</v>
      </c>
    </row>
    <row r="492" spans="2:11" ht="14.25">
      <c r="B492" s="1">
        <v>100000008890</v>
      </c>
      <c r="D492">
        <v>0</v>
      </c>
      <c r="E492">
        <v>12060100</v>
      </c>
      <c r="G492" t="s">
        <v>1203</v>
      </c>
      <c r="I492" t="s">
        <v>1201</v>
      </c>
      <c r="J492" t="s">
        <v>154</v>
      </c>
      <c r="K492" s="1">
        <f>VLOOKUP(B492,Sheet1!H:I,1,0)</f>
        <v>100000008890</v>
      </c>
    </row>
    <row r="493" spans="2:11" ht="14.25">
      <c r="B493" s="1">
        <v>100000008890</v>
      </c>
      <c r="D493">
        <v>1</v>
      </c>
      <c r="E493">
        <v>12060100</v>
      </c>
      <c r="G493" t="s">
        <v>1204</v>
      </c>
      <c r="I493" t="s">
        <v>1201</v>
      </c>
      <c r="J493" t="s">
        <v>154</v>
      </c>
      <c r="K493" s="1">
        <f>VLOOKUP(B493,Sheet1!H:I,1,0)</f>
        <v>100000008890</v>
      </c>
    </row>
    <row r="494" spans="2:11" ht="14.25">
      <c r="B494" s="1">
        <v>100000008891</v>
      </c>
      <c r="D494">
        <v>0</v>
      </c>
      <c r="E494">
        <v>12060100</v>
      </c>
      <c r="G494" t="s">
        <v>1203</v>
      </c>
      <c r="I494" t="s">
        <v>1201</v>
      </c>
      <c r="J494" t="s">
        <v>154</v>
      </c>
      <c r="K494" s="1">
        <f>VLOOKUP(B494,Sheet1!H:I,1,0)</f>
        <v>100000008891</v>
      </c>
    </row>
    <row r="495" spans="2:11" ht="14.25">
      <c r="B495" s="1">
        <v>100000008891</v>
      </c>
      <c r="D495">
        <v>1</v>
      </c>
      <c r="E495">
        <v>12060100</v>
      </c>
      <c r="G495" t="s">
        <v>1204</v>
      </c>
      <c r="I495" t="s">
        <v>1201</v>
      </c>
      <c r="J495" t="s">
        <v>154</v>
      </c>
      <c r="K495" s="1">
        <f>VLOOKUP(B495,Sheet1!H:I,1,0)</f>
        <v>100000008891</v>
      </c>
    </row>
    <row r="496" spans="2:11" ht="14.25">
      <c r="B496" s="1">
        <v>100000008892</v>
      </c>
      <c r="D496">
        <v>0</v>
      </c>
      <c r="E496">
        <v>12060100</v>
      </c>
      <c r="G496" t="s">
        <v>1203</v>
      </c>
      <c r="I496" t="s">
        <v>1201</v>
      </c>
      <c r="J496" t="s">
        <v>154</v>
      </c>
      <c r="K496" s="1">
        <f>VLOOKUP(B496,Sheet1!H:I,1,0)</f>
        <v>100000008892</v>
      </c>
    </row>
    <row r="497" spans="2:11" ht="14.25">
      <c r="B497" s="1">
        <v>100000008892</v>
      </c>
      <c r="D497">
        <v>1</v>
      </c>
      <c r="E497">
        <v>12060100</v>
      </c>
      <c r="G497" t="s">
        <v>1204</v>
      </c>
      <c r="I497" t="s">
        <v>1201</v>
      </c>
      <c r="J497" t="s">
        <v>154</v>
      </c>
      <c r="K497" s="1">
        <f>VLOOKUP(B497,Sheet1!H:I,1,0)</f>
        <v>100000008892</v>
      </c>
    </row>
    <row r="498" spans="2:11" ht="14.25">
      <c r="B498" s="1">
        <v>100000008893</v>
      </c>
      <c r="D498">
        <v>0</v>
      </c>
      <c r="E498">
        <v>12060100</v>
      </c>
      <c r="G498" t="s">
        <v>1203</v>
      </c>
      <c r="I498" t="s">
        <v>1201</v>
      </c>
      <c r="J498" t="s">
        <v>154</v>
      </c>
      <c r="K498" s="1">
        <f>VLOOKUP(B498,Sheet1!H:I,1,0)</f>
        <v>100000008893</v>
      </c>
    </row>
    <row r="499" spans="2:11" ht="14.25">
      <c r="B499" s="1">
        <v>100000008893</v>
      </c>
      <c r="D499">
        <v>1</v>
      </c>
      <c r="E499">
        <v>12060100</v>
      </c>
      <c r="G499" t="s">
        <v>1204</v>
      </c>
      <c r="I499" t="s">
        <v>1201</v>
      </c>
      <c r="J499" t="s">
        <v>154</v>
      </c>
      <c r="K499" s="1">
        <f>VLOOKUP(B499,Sheet1!H:I,1,0)</f>
        <v>100000008893</v>
      </c>
    </row>
    <row r="500" spans="2:11" ht="14.25">
      <c r="B500" s="1">
        <v>100000008894</v>
      </c>
      <c r="D500">
        <v>0</v>
      </c>
      <c r="E500">
        <v>12060100</v>
      </c>
      <c r="G500" t="s">
        <v>1203</v>
      </c>
      <c r="I500" t="s">
        <v>1201</v>
      </c>
      <c r="J500" t="s">
        <v>154</v>
      </c>
      <c r="K500" s="1">
        <f>VLOOKUP(B500,Sheet1!H:I,1,0)</f>
        <v>100000008894</v>
      </c>
    </row>
    <row r="501" spans="2:11" ht="14.25">
      <c r="B501" s="1">
        <v>100000008894</v>
      </c>
      <c r="D501">
        <v>1</v>
      </c>
      <c r="E501">
        <v>12060100</v>
      </c>
      <c r="G501" t="s">
        <v>1204</v>
      </c>
      <c r="I501" t="s">
        <v>1201</v>
      </c>
      <c r="J501" t="s">
        <v>154</v>
      </c>
      <c r="K501" s="1">
        <f>VLOOKUP(B501,Sheet1!H:I,1,0)</f>
        <v>100000008894</v>
      </c>
    </row>
    <row r="502" spans="2:11" ht="14.25">
      <c r="B502" s="1">
        <v>100000008895</v>
      </c>
      <c r="D502">
        <v>0</v>
      </c>
      <c r="E502">
        <v>12060100</v>
      </c>
      <c r="G502" t="s">
        <v>1203</v>
      </c>
      <c r="I502" t="s">
        <v>1201</v>
      </c>
      <c r="J502" t="s">
        <v>154</v>
      </c>
      <c r="K502" s="1">
        <f>VLOOKUP(B502,Sheet1!H:I,1,0)</f>
        <v>100000008895</v>
      </c>
    </row>
    <row r="503" spans="2:11" ht="14.25">
      <c r="B503" s="1">
        <v>100000008895</v>
      </c>
      <c r="D503">
        <v>1</v>
      </c>
      <c r="E503">
        <v>12060100</v>
      </c>
      <c r="G503" t="s">
        <v>1204</v>
      </c>
      <c r="I503" t="s">
        <v>1201</v>
      </c>
      <c r="J503" t="s">
        <v>154</v>
      </c>
      <c r="K503" s="1">
        <f>VLOOKUP(B503,Sheet1!H:I,1,0)</f>
        <v>100000008895</v>
      </c>
    </row>
    <row r="504" spans="2:11" ht="14.25">
      <c r="B504" s="1">
        <v>100000008896</v>
      </c>
      <c r="D504">
        <v>0</v>
      </c>
      <c r="E504">
        <v>12060100</v>
      </c>
      <c r="G504" t="s">
        <v>1203</v>
      </c>
      <c r="I504" t="s">
        <v>1201</v>
      </c>
      <c r="J504" t="s">
        <v>154</v>
      </c>
      <c r="K504" s="1">
        <f>VLOOKUP(B504,Sheet1!H:I,1,0)</f>
        <v>100000008896</v>
      </c>
    </row>
    <row r="505" spans="2:11" ht="14.25">
      <c r="B505" s="1">
        <v>100000008896</v>
      </c>
      <c r="D505">
        <v>1</v>
      </c>
      <c r="E505">
        <v>12060100</v>
      </c>
      <c r="G505" t="s">
        <v>1204</v>
      </c>
      <c r="I505" t="s">
        <v>1201</v>
      </c>
      <c r="J505" t="s">
        <v>154</v>
      </c>
      <c r="K505" s="1">
        <f>VLOOKUP(B505,Sheet1!H:I,1,0)</f>
        <v>100000008896</v>
      </c>
    </row>
    <row r="506" spans="2:11" ht="14.25">
      <c r="B506" s="1">
        <v>100000008903</v>
      </c>
      <c r="D506">
        <v>0</v>
      </c>
      <c r="E506">
        <v>12061200</v>
      </c>
      <c r="G506" t="s">
        <v>1203</v>
      </c>
      <c r="I506" t="s">
        <v>1201</v>
      </c>
      <c r="J506" t="s">
        <v>498</v>
      </c>
      <c r="K506" s="1">
        <f>VLOOKUP(B506,Sheet1!H:I,1,0)</f>
        <v>100000008903</v>
      </c>
    </row>
    <row r="507" spans="2:11" ht="14.25">
      <c r="B507" s="1">
        <v>100000008903</v>
      </c>
      <c r="D507">
        <v>1</v>
      </c>
      <c r="E507">
        <v>12061200</v>
      </c>
      <c r="G507" t="s">
        <v>1204</v>
      </c>
      <c r="I507" t="s">
        <v>1201</v>
      </c>
      <c r="J507" t="s">
        <v>498</v>
      </c>
      <c r="K507" s="1">
        <f>VLOOKUP(B507,Sheet1!H:I,1,0)</f>
        <v>100000008903</v>
      </c>
    </row>
    <row r="508" spans="2:11" ht="14.25">
      <c r="B508" s="1">
        <v>100000008904</v>
      </c>
      <c r="D508">
        <v>0</v>
      </c>
      <c r="E508">
        <v>12061200</v>
      </c>
      <c r="G508" t="s">
        <v>1203</v>
      </c>
      <c r="I508" t="s">
        <v>1201</v>
      </c>
      <c r="J508" t="s">
        <v>499</v>
      </c>
      <c r="K508" s="1">
        <f>VLOOKUP(B508,Sheet1!H:I,1,0)</f>
        <v>100000008904</v>
      </c>
    </row>
    <row r="509" spans="2:11" ht="14.25">
      <c r="B509" s="1">
        <v>100000008904</v>
      </c>
      <c r="D509">
        <v>1</v>
      </c>
      <c r="E509">
        <v>12061200</v>
      </c>
      <c r="G509" t="s">
        <v>1204</v>
      </c>
      <c r="I509" t="s">
        <v>1201</v>
      </c>
      <c r="J509" t="s">
        <v>499</v>
      </c>
      <c r="K509" s="1">
        <f>VLOOKUP(B509,Sheet1!H:I,1,0)</f>
        <v>100000008904</v>
      </c>
    </row>
    <row r="510" spans="2:11" ht="14.25">
      <c r="B510" s="1">
        <v>100000008905</v>
      </c>
      <c r="D510">
        <v>0</v>
      </c>
      <c r="E510">
        <v>12061200</v>
      </c>
      <c r="G510" t="s">
        <v>1203</v>
      </c>
      <c r="I510" t="s">
        <v>1201</v>
      </c>
      <c r="J510" t="s">
        <v>500</v>
      </c>
      <c r="K510" s="1">
        <f>VLOOKUP(B510,Sheet1!H:I,1,0)</f>
        <v>100000008905</v>
      </c>
    </row>
    <row r="511" spans="2:11" ht="14.25">
      <c r="B511" s="1">
        <v>100000008905</v>
      </c>
      <c r="D511">
        <v>1</v>
      </c>
      <c r="E511">
        <v>12061200</v>
      </c>
      <c r="G511" t="s">
        <v>1204</v>
      </c>
      <c r="I511" t="s">
        <v>1201</v>
      </c>
      <c r="J511" t="s">
        <v>500</v>
      </c>
      <c r="K511" s="1">
        <f>VLOOKUP(B511,Sheet1!H:I,1,0)</f>
        <v>100000008905</v>
      </c>
    </row>
    <row r="512" spans="2:11" ht="14.25">
      <c r="B512" s="1">
        <v>100000008906</v>
      </c>
      <c r="D512">
        <v>0</v>
      </c>
      <c r="E512">
        <v>12061200</v>
      </c>
      <c r="G512" t="s">
        <v>1203</v>
      </c>
      <c r="I512" t="s">
        <v>1201</v>
      </c>
      <c r="J512" t="s">
        <v>501</v>
      </c>
      <c r="K512" s="1">
        <f>VLOOKUP(B512,Sheet1!H:I,1,0)</f>
        <v>100000008906</v>
      </c>
    </row>
    <row r="513" spans="2:11" ht="14.25">
      <c r="B513" s="1">
        <v>100000008906</v>
      </c>
      <c r="D513">
        <v>1</v>
      </c>
      <c r="E513">
        <v>12061200</v>
      </c>
      <c r="G513" t="s">
        <v>1204</v>
      </c>
      <c r="I513" t="s">
        <v>1201</v>
      </c>
      <c r="J513" t="s">
        <v>501</v>
      </c>
      <c r="K513" s="1">
        <f>VLOOKUP(B513,Sheet1!H:I,1,0)</f>
        <v>100000008906</v>
      </c>
    </row>
    <row r="514" spans="2:11" ht="14.25">
      <c r="B514" s="1">
        <v>100000008907</v>
      </c>
      <c r="D514">
        <v>0</v>
      </c>
      <c r="E514">
        <v>12061200</v>
      </c>
      <c r="G514" t="s">
        <v>1203</v>
      </c>
      <c r="I514" t="s">
        <v>1201</v>
      </c>
      <c r="J514" t="s">
        <v>502</v>
      </c>
      <c r="K514" s="1">
        <f>VLOOKUP(B514,Sheet1!H:I,1,0)</f>
        <v>100000008907</v>
      </c>
    </row>
    <row r="515" spans="2:11" ht="14.25">
      <c r="B515" s="1">
        <v>100000008907</v>
      </c>
      <c r="D515">
        <v>1</v>
      </c>
      <c r="E515">
        <v>12061200</v>
      </c>
      <c r="G515" t="s">
        <v>1204</v>
      </c>
      <c r="I515" t="s">
        <v>1201</v>
      </c>
      <c r="J515" t="s">
        <v>502</v>
      </c>
      <c r="K515" s="1">
        <f>VLOOKUP(B515,Sheet1!H:I,1,0)</f>
        <v>100000008907</v>
      </c>
    </row>
    <row r="516" spans="2:11" ht="14.25">
      <c r="B516" s="1">
        <v>100000008908</v>
      </c>
      <c r="D516">
        <v>0</v>
      </c>
      <c r="E516">
        <v>12061200</v>
      </c>
      <c r="G516" t="s">
        <v>1203</v>
      </c>
      <c r="I516" t="s">
        <v>1201</v>
      </c>
      <c r="J516" t="s">
        <v>503</v>
      </c>
      <c r="K516" s="1">
        <f>VLOOKUP(B516,Sheet1!H:I,1,0)</f>
        <v>100000008908</v>
      </c>
    </row>
    <row r="517" spans="2:11" ht="14.25">
      <c r="B517" s="1">
        <v>100000008908</v>
      </c>
      <c r="D517">
        <v>1</v>
      </c>
      <c r="E517">
        <v>12061200</v>
      </c>
      <c r="G517" t="s">
        <v>1204</v>
      </c>
      <c r="I517" t="s">
        <v>1201</v>
      </c>
      <c r="J517" t="s">
        <v>503</v>
      </c>
      <c r="K517" s="1">
        <f>VLOOKUP(B517,Sheet1!H:I,1,0)</f>
        <v>100000008908</v>
      </c>
    </row>
    <row r="518" spans="2:11" ht="14.25">
      <c r="B518" s="1">
        <v>100000008909</v>
      </c>
      <c r="D518">
        <v>0</v>
      </c>
      <c r="E518">
        <v>12061200</v>
      </c>
      <c r="G518" t="s">
        <v>1203</v>
      </c>
      <c r="I518" t="s">
        <v>1201</v>
      </c>
      <c r="J518" t="s">
        <v>504</v>
      </c>
      <c r="K518" s="1">
        <f>VLOOKUP(B518,Sheet1!H:I,1,0)</f>
        <v>100000008909</v>
      </c>
    </row>
    <row r="519" spans="2:11" ht="14.25">
      <c r="B519" s="1">
        <v>100000008909</v>
      </c>
      <c r="D519">
        <v>1</v>
      </c>
      <c r="E519">
        <v>12061200</v>
      </c>
      <c r="G519" t="s">
        <v>1204</v>
      </c>
      <c r="I519" t="s">
        <v>1201</v>
      </c>
      <c r="J519" t="s">
        <v>504</v>
      </c>
      <c r="K519" s="1">
        <f>VLOOKUP(B519,Sheet1!H:I,1,0)</f>
        <v>100000008909</v>
      </c>
    </row>
    <row r="520" spans="2:11" ht="14.25">
      <c r="B520" s="1">
        <v>100000008910</v>
      </c>
      <c r="D520">
        <v>0</v>
      </c>
      <c r="E520">
        <v>12061200</v>
      </c>
      <c r="G520" t="s">
        <v>1203</v>
      </c>
      <c r="I520" t="s">
        <v>1201</v>
      </c>
      <c r="J520" t="s">
        <v>695</v>
      </c>
      <c r="K520" s="1">
        <f>VLOOKUP(B520,Sheet1!H:I,1,0)</f>
        <v>100000008910</v>
      </c>
    </row>
    <row r="521" spans="2:11" ht="14.25">
      <c r="B521" s="1">
        <v>100000008910</v>
      </c>
      <c r="D521">
        <v>1</v>
      </c>
      <c r="E521">
        <v>12061200</v>
      </c>
      <c r="G521" t="s">
        <v>1204</v>
      </c>
      <c r="I521" t="s">
        <v>1201</v>
      </c>
      <c r="J521" t="s">
        <v>695</v>
      </c>
      <c r="K521" s="1">
        <f>VLOOKUP(B521,Sheet1!H:I,1,0)</f>
        <v>100000008910</v>
      </c>
    </row>
    <row r="522" spans="2:11" ht="14.25">
      <c r="B522" s="1">
        <v>100000008911</v>
      </c>
      <c r="D522">
        <v>0</v>
      </c>
      <c r="E522">
        <v>12061200</v>
      </c>
      <c r="G522" t="s">
        <v>1203</v>
      </c>
      <c r="I522" t="s">
        <v>1201</v>
      </c>
      <c r="J522" t="s">
        <v>505</v>
      </c>
      <c r="K522" s="1">
        <f>VLOOKUP(B522,Sheet1!H:I,1,0)</f>
        <v>100000008911</v>
      </c>
    </row>
    <row r="523" spans="2:11" ht="14.25">
      <c r="B523" s="1">
        <v>100000008911</v>
      </c>
      <c r="D523">
        <v>1</v>
      </c>
      <c r="E523">
        <v>12061200</v>
      </c>
      <c r="G523" t="s">
        <v>1204</v>
      </c>
      <c r="I523" t="s">
        <v>1201</v>
      </c>
      <c r="J523" t="s">
        <v>505</v>
      </c>
      <c r="K523" s="1">
        <f>VLOOKUP(B523,Sheet1!H:I,1,0)</f>
        <v>100000008911</v>
      </c>
    </row>
    <row r="524" spans="2:11" ht="14.25">
      <c r="B524" s="1">
        <v>100000008912</v>
      </c>
      <c r="D524">
        <v>0</v>
      </c>
      <c r="E524">
        <v>12061200</v>
      </c>
      <c r="G524" t="s">
        <v>1203</v>
      </c>
      <c r="I524" t="s">
        <v>1201</v>
      </c>
      <c r="J524" t="s">
        <v>506</v>
      </c>
      <c r="K524" s="1">
        <f>VLOOKUP(B524,Sheet1!H:I,1,0)</f>
        <v>100000008912</v>
      </c>
    </row>
    <row r="525" spans="2:11" ht="14.25">
      <c r="B525" s="1">
        <v>100000008912</v>
      </c>
      <c r="D525">
        <v>1</v>
      </c>
      <c r="E525">
        <v>12061200</v>
      </c>
      <c r="G525" t="s">
        <v>1204</v>
      </c>
      <c r="I525" t="s">
        <v>1201</v>
      </c>
      <c r="J525" t="s">
        <v>506</v>
      </c>
      <c r="K525" s="1">
        <f>VLOOKUP(B525,Sheet1!H:I,1,0)</f>
        <v>100000008912</v>
      </c>
    </row>
    <row r="526" spans="2:11" ht="14.25">
      <c r="B526" s="1">
        <v>100000008913</v>
      </c>
      <c r="D526">
        <v>0</v>
      </c>
      <c r="E526">
        <v>12061200</v>
      </c>
      <c r="G526" t="s">
        <v>1203</v>
      </c>
      <c r="I526" t="s">
        <v>1201</v>
      </c>
      <c r="J526" t="s">
        <v>507</v>
      </c>
      <c r="K526" s="1">
        <f>VLOOKUP(B526,Sheet1!H:I,1,0)</f>
        <v>100000008913</v>
      </c>
    </row>
    <row r="527" spans="2:11" ht="14.25">
      <c r="B527" s="1">
        <v>100000008913</v>
      </c>
      <c r="D527">
        <v>1</v>
      </c>
      <c r="E527">
        <v>12061200</v>
      </c>
      <c r="G527" t="s">
        <v>1204</v>
      </c>
      <c r="I527" t="s">
        <v>1201</v>
      </c>
      <c r="J527" t="s">
        <v>507</v>
      </c>
      <c r="K527" s="1">
        <f>VLOOKUP(B527,Sheet1!H:I,1,0)</f>
        <v>100000008913</v>
      </c>
    </row>
    <row r="528" spans="2:11" ht="14.25">
      <c r="B528" s="1">
        <v>100000008914</v>
      </c>
      <c r="D528">
        <v>0</v>
      </c>
      <c r="E528">
        <v>12061200</v>
      </c>
      <c r="G528" t="s">
        <v>1203</v>
      </c>
      <c r="I528" t="s">
        <v>1201</v>
      </c>
      <c r="J528" t="s">
        <v>508</v>
      </c>
      <c r="K528" s="1">
        <f>VLOOKUP(B528,Sheet1!H:I,1,0)</f>
        <v>100000008914</v>
      </c>
    </row>
    <row r="529" spans="2:11" ht="14.25">
      <c r="B529" s="1">
        <v>100000008914</v>
      </c>
      <c r="D529">
        <v>1</v>
      </c>
      <c r="E529">
        <v>12061200</v>
      </c>
      <c r="G529" t="s">
        <v>1204</v>
      </c>
      <c r="I529" t="s">
        <v>1201</v>
      </c>
      <c r="J529" t="s">
        <v>508</v>
      </c>
      <c r="K529" s="1">
        <f>VLOOKUP(B529,Sheet1!H:I,1,0)</f>
        <v>100000008914</v>
      </c>
    </row>
    <row r="530" spans="2:11" ht="14.25">
      <c r="B530" s="1">
        <v>100000008915</v>
      </c>
      <c r="D530">
        <v>0</v>
      </c>
      <c r="E530">
        <v>12061200</v>
      </c>
      <c r="G530" t="s">
        <v>1203</v>
      </c>
      <c r="I530" t="s">
        <v>1201</v>
      </c>
      <c r="J530" t="s">
        <v>509</v>
      </c>
      <c r="K530" s="1">
        <f>VLOOKUP(B530,Sheet1!H:I,1,0)</f>
        <v>100000008915</v>
      </c>
    </row>
    <row r="531" spans="2:11" ht="14.25">
      <c r="B531" s="1">
        <v>100000008915</v>
      </c>
      <c r="D531">
        <v>1</v>
      </c>
      <c r="E531">
        <v>12061200</v>
      </c>
      <c r="G531" t="s">
        <v>1204</v>
      </c>
      <c r="I531" t="s">
        <v>1201</v>
      </c>
      <c r="J531" t="s">
        <v>509</v>
      </c>
      <c r="K531" s="1">
        <f>VLOOKUP(B531,Sheet1!H:I,1,0)</f>
        <v>100000008915</v>
      </c>
    </row>
    <row r="532" spans="2:11" ht="14.25">
      <c r="B532" s="1">
        <v>100000008916</v>
      </c>
      <c r="D532">
        <v>0</v>
      </c>
      <c r="E532">
        <v>12061200</v>
      </c>
      <c r="G532" t="s">
        <v>1203</v>
      </c>
      <c r="I532" t="s">
        <v>1201</v>
      </c>
      <c r="J532" t="s">
        <v>510</v>
      </c>
      <c r="K532" s="1">
        <f>VLOOKUP(B532,Sheet1!H:I,1,0)</f>
        <v>100000008916</v>
      </c>
    </row>
    <row r="533" spans="2:11" ht="14.25">
      <c r="B533" s="1">
        <v>100000008916</v>
      </c>
      <c r="D533">
        <v>1</v>
      </c>
      <c r="E533">
        <v>12061200</v>
      </c>
      <c r="G533" t="s">
        <v>1204</v>
      </c>
      <c r="I533" t="s">
        <v>1201</v>
      </c>
      <c r="J533" t="s">
        <v>510</v>
      </c>
      <c r="K533" s="1">
        <f>VLOOKUP(B533,Sheet1!H:I,1,0)</f>
        <v>100000008916</v>
      </c>
    </row>
    <row r="534" spans="2:11" ht="14.25">
      <c r="B534" s="1">
        <v>100000008917</v>
      </c>
      <c r="D534">
        <v>0</v>
      </c>
      <c r="E534">
        <v>12061200</v>
      </c>
      <c r="G534" t="s">
        <v>1203</v>
      </c>
      <c r="I534" t="s">
        <v>1201</v>
      </c>
      <c r="J534" t="s">
        <v>511</v>
      </c>
      <c r="K534" s="1">
        <f>VLOOKUP(B534,Sheet1!H:I,1,0)</f>
        <v>100000008917</v>
      </c>
    </row>
    <row r="535" spans="2:11" ht="14.25">
      <c r="B535" s="1">
        <v>100000008917</v>
      </c>
      <c r="D535">
        <v>1</v>
      </c>
      <c r="E535">
        <v>12061200</v>
      </c>
      <c r="G535" t="s">
        <v>1204</v>
      </c>
      <c r="I535" t="s">
        <v>1201</v>
      </c>
      <c r="J535" t="s">
        <v>511</v>
      </c>
      <c r="K535" s="1">
        <f>VLOOKUP(B535,Sheet1!H:I,1,0)</f>
        <v>100000008917</v>
      </c>
    </row>
    <row r="536" spans="2:11" ht="14.25">
      <c r="B536" s="1">
        <v>100000008918</v>
      </c>
      <c r="D536">
        <v>0</v>
      </c>
      <c r="E536">
        <v>12061200</v>
      </c>
      <c r="G536" t="s">
        <v>1203</v>
      </c>
      <c r="I536" t="s">
        <v>1201</v>
      </c>
      <c r="J536" t="s">
        <v>512</v>
      </c>
      <c r="K536" s="1">
        <f>VLOOKUP(B536,Sheet1!H:I,1,0)</f>
        <v>100000008918</v>
      </c>
    </row>
    <row r="537" spans="2:11" ht="14.25">
      <c r="B537" s="1">
        <v>100000008918</v>
      </c>
      <c r="D537">
        <v>1</v>
      </c>
      <c r="E537">
        <v>12061200</v>
      </c>
      <c r="G537" t="s">
        <v>1204</v>
      </c>
      <c r="I537" t="s">
        <v>1201</v>
      </c>
      <c r="J537" t="s">
        <v>512</v>
      </c>
      <c r="K537" s="1">
        <f>VLOOKUP(B537,Sheet1!H:I,1,0)</f>
        <v>100000008918</v>
      </c>
    </row>
    <row r="538" spans="2:11" ht="14.25">
      <c r="B538" s="1">
        <v>100000008919</v>
      </c>
      <c r="D538">
        <v>0</v>
      </c>
      <c r="E538">
        <v>12061200</v>
      </c>
      <c r="G538" t="s">
        <v>1203</v>
      </c>
      <c r="I538" t="s">
        <v>1201</v>
      </c>
      <c r="J538" t="s">
        <v>513</v>
      </c>
      <c r="K538" s="1">
        <f>VLOOKUP(B538,Sheet1!H:I,1,0)</f>
        <v>100000008919</v>
      </c>
    </row>
    <row r="539" spans="2:11" ht="14.25">
      <c r="B539" s="1">
        <v>100000008919</v>
      </c>
      <c r="D539">
        <v>1</v>
      </c>
      <c r="E539">
        <v>12061200</v>
      </c>
      <c r="G539" t="s">
        <v>1204</v>
      </c>
      <c r="I539" t="s">
        <v>1201</v>
      </c>
      <c r="J539" t="s">
        <v>513</v>
      </c>
      <c r="K539" s="1">
        <f>VLOOKUP(B539,Sheet1!H:I,1,0)</f>
        <v>100000008919</v>
      </c>
    </row>
    <row r="540" spans="2:11" ht="14.25">
      <c r="B540" s="1">
        <v>100000008920</v>
      </c>
      <c r="D540">
        <v>0</v>
      </c>
      <c r="E540">
        <v>12061200</v>
      </c>
      <c r="G540" t="s">
        <v>1203</v>
      </c>
      <c r="I540" t="s">
        <v>1201</v>
      </c>
      <c r="J540" t="s">
        <v>514</v>
      </c>
      <c r="K540" s="1">
        <f>VLOOKUP(B540,Sheet1!H:I,1,0)</f>
        <v>100000008920</v>
      </c>
    </row>
    <row r="541" spans="2:11" ht="14.25">
      <c r="B541" s="1">
        <v>100000008920</v>
      </c>
      <c r="D541">
        <v>1</v>
      </c>
      <c r="E541">
        <v>12061200</v>
      </c>
      <c r="G541" t="s">
        <v>1204</v>
      </c>
      <c r="I541" t="s">
        <v>1201</v>
      </c>
      <c r="J541" t="s">
        <v>514</v>
      </c>
      <c r="K541" s="1">
        <f>VLOOKUP(B541,Sheet1!H:I,1,0)</f>
        <v>100000008920</v>
      </c>
    </row>
    <row r="542" spans="2:11" ht="14.25">
      <c r="B542" s="1">
        <v>100000008921</v>
      </c>
      <c r="D542">
        <v>0</v>
      </c>
      <c r="E542">
        <v>12061200</v>
      </c>
      <c r="G542" t="s">
        <v>1203</v>
      </c>
      <c r="I542" t="s">
        <v>1201</v>
      </c>
      <c r="J542" t="s">
        <v>515</v>
      </c>
      <c r="K542" s="1">
        <f>VLOOKUP(B542,Sheet1!H:I,1,0)</f>
        <v>100000008921</v>
      </c>
    </row>
    <row r="543" spans="2:11" ht="14.25">
      <c r="B543" s="1">
        <v>100000008921</v>
      </c>
      <c r="D543">
        <v>1</v>
      </c>
      <c r="E543">
        <v>12061200</v>
      </c>
      <c r="G543" t="s">
        <v>1204</v>
      </c>
      <c r="I543" t="s">
        <v>1201</v>
      </c>
      <c r="J543" t="s">
        <v>515</v>
      </c>
      <c r="K543" s="1">
        <f>VLOOKUP(B543,Sheet1!H:I,1,0)</f>
        <v>100000008921</v>
      </c>
    </row>
    <row r="544" spans="2:11" ht="14.25">
      <c r="B544" s="1">
        <v>100000008922</v>
      </c>
      <c r="D544">
        <v>0</v>
      </c>
      <c r="E544">
        <v>12061200</v>
      </c>
      <c r="G544" t="s">
        <v>1203</v>
      </c>
      <c r="I544" t="s">
        <v>1201</v>
      </c>
      <c r="J544" t="s">
        <v>516</v>
      </c>
      <c r="K544" s="1">
        <f>VLOOKUP(B544,Sheet1!H:I,1,0)</f>
        <v>100000008922</v>
      </c>
    </row>
    <row r="545" spans="2:11" ht="14.25">
      <c r="B545" s="1">
        <v>100000008922</v>
      </c>
      <c r="D545">
        <v>1</v>
      </c>
      <c r="E545">
        <v>12061200</v>
      </c>
      <c r="G545" t="s">
        <v>1204</v>
      </c>
      <c r="I545" t="s">
        <v>1201</v>
      </c>
      <c r="J545" t="s">
        <v>516</v>
      </c>
      <c r="K545" s="1">
        <f>VLOOKUP(B545,Sheet1!H:I,1,0)</f>
        <v>100000008922</v>
      </c>
    </row>
    <row r="546" spans="2:11" ht="14.25">
      <c r="B546" s="1">
        <v>100000008923</v>
      </c>
      <c r="D546">
        <v>0</v>
      </c>
      <c r="E546">
        <v>12061200</v>
      </c>
      <c r="G546" t="s">
        <v>1203</v>
      </c>
      <c r="I546" t="s">
        <v>1201</v>
      </c>
      <c r="J546" t="s">
        <v>517</v>
      </c>
      <c r="K546" s="1">
        <f>VLOOKUP(B546,Sheet1!H:I,1,0)</f>
        <v>100000008923</v>
      </c>
    </row>
    <row r="547" spans="2:11" ht="14.25">
      <c r="B547" s="1">
        <v>100000008923</v>
      </c>
      <c r="D547">
        <v>1</v>
      </c>
      <c r="E547">
        <v>12061200</v>
      </c>
      <c r="G547" t="s">
        <v>1204</v>
      </c>
      <c r="I547" t="s">
        <v>1201</v>
      </c>
      <c r="J547" t="s">
        <v>517</v>
      </c>
      <c r="K547" s="1">
        <f>VLOOKUP(B547,Sheet1!H:I,1,0)</f>
        <v>100000008923</v>
      </c>
    </row>
    <row r="548" spans="2:11" ht="14.25">
      <c r="B548" s="1">
        <v>100000008924</v>
      </c>
      <c r="D548">
        <v>0</v>
      </c>
      <c r="E548">
        <v>12061200</v>
      </c>
      <c r="G548" t="s">
        <v>1203</v>
      </c>
      <c r="I548" t="s">
        <v>1201</v>
      </c>
      <c r="J548" t="s">
        <v>518</v>
      </c>
      <c r="K548" s="1">
        <f>VLOOKUP(B548,Sheet1!H:I,1,0)</f>
        <v>100000008924</v>
      </c>
    </row>
    <row r="549" spans="2:11" ht="14.25">
      <c r="B549" s="1">
        <v>100000008924</v>
      </c>
      <c r="D549">
        <v>1</v>
      </c>
      <c r="E549">
        <v>12061200</v>
      </c>
      <c r="G549" t="s">
        <v>1204</v>
      </c>
      <c r="I549" t="s">
        <v>1201</v>
      </c>
      <c r="J549" t="s">
        <v>518</v>
      </c>
      <c r="K549" s="1">
        <f>VLOOKUP(B549,Sheet1!H:I,1,0)</f>
        <v>100000008924</v>
      </c>
    </row>
    <row r="550" spans="2:11" ht="14.25">
      <c r="B550" s="1">
        <v>100000008925</v>
      </c>
      <c r="D550">
        <v>0</v>
      </c>
      <c r="E550">
        <v>12061200</v>
      </c>
      <c r="G550" t="s">
        <v>1203</v>
      </c>
      <c r="I550" t="s">
        <v>1201</v>
      </c>
      <c r="J550" t="s">
        <v>519</v>
      </c>
      <c r="K550" s="1">
        <f>VLOOKUP(B550,Sheet1!H:I,1,0)</f>
        <v>100000008925</v>
      </c>
    </row>
    <row r="551" spans="2:11" ht="14.25">
      <c r="B551" s="1">
        <v>100000008925</v>
      </c>
      <c r="D551">
        <v>1</v>
      </c>
      <c r="E551">
        <v>12061200</v>
      </c>
      <c r="G551" t="s">
        <v>1204</v>
      </c>
      <c r="I551" t="s">
        <v>1201</v>
      </c>
      <c r="J551" t="s">
        <v>519</v>
      </c>
      <c r="K551" s="1">
        <f>VLOOKUP(B551,Sheet1!H:I,1,0)</f>
        <v>100000008925</v>
      </c>
    </row>
    <row r="552" spans="2:11" ht="14.25">
      <c r="B552" s="1">
        <v>100000008926</v>
      </c>
      <c r="D552">
        <v>0</v>
      </c>
      <c r="E552">
        <v>12061200</v>
      </c>
      <c r="G552" t="s">
        <v>1203</v>
      </c>
      <c r="I552" t="s">
        <v>1201</v>
      </c>
      <c r="J552" t="s">
        <v>520</v>
      </c>
      <c r="K552" s="1">
        <f>VLOOKUP(B552,Sheet1!H:I,1,0)</f>
        <v>100000008926</v>
      </c>
    </row>
    <row r="553" spans="2:11" ht="14.25">
      <c r="B553" s="1">
        <v>100000008926</v>
      </c>
      <c r="D553">
        <v>1</v>
      </c>
      <c r="E553">
        <v>12061200</v>
      </c>
      <c r="G553" t="s">
        <v>1204</v>
      </c>
      <c r="I553" t="s">
        <v>1201</v>
      </c>
      <c r="J553" t="s">
        <v>520</v>
      </c>
      <c r="K553" s="1">
        <f>VLOOKUP(B553,Sheet1!H:I,1,0)</f>
        <v>100000008926</v>
      </c>
    </row>
    <row r="554" spans="2:11" ht="14.25">
      <c r="B554" s="1">
        <v>100000008927</v>
      </c>
      <c r="D554">
        <v>0</v>
      </c>
      <c r="E554">
        <v>12061200</v>
      </c>
      <c r="G554" t="s">
        <v>1203</v>
      </c>
      <c r="I554" t="s">
        <v>1201</v>
      </c>
      <c r="J554" t="s">
        <v>521</v>
      </c>
      <c r="K554" s="1">
        <f>VLOOKUP(B554,Sheet1!H:I,1,0)</f>
        <v>100000008927</v>
      </c>
    </row>
    <row r="555" spans="2:11" ht="14.25">
      <c r="B555" s="1">
        <v>100000008927</v>
      </c>
      <c r="D555">
        <v>1</v>
      </c>
      <c r="E555">
        <v>12061200</v>
      </c>
      <c r="G555" t="s">
        <v>1204</v>
      </c>
      <c r="I555" t="s">
        <v>1201</v>
      </c>
      <c r="J555" t="s">
        <v>521</v>
      </c>
      <c r="K555" s="1">
        <f>VLOOKUP(B555,Sheet1!H:I,1,0)</f>
        <v>100000008927</v>
      </c>
    </row>
    <row r="556" spans="2:11" ht="14.25">
      <c r="B556" s="1">
        <v>100000008928</v>
      </c>
      <c r="D556">
        <v>0</v>
      </c>
      <c r="E556">
        <v>12061200</v>
      </c>
      <c r="G556" t="s">
        <v>1203</v>
      </c>
      <c r="I556" t="s">
        <v>1201</v>
      </c>
      <c r="J556" t="s">
        <v>522</v>
      </c>
      <c r="K556" s="1">
        <f>VLOOKUP(B556,Sheet1!H:I,1,0)</f>
        <v>100000008928</v>
      </c>
    </row>
    <row r="557" spans="2:11" ht="14.25">
      <c r="B557" s="1">
        <v>100000008928</v>
      </c>
      <c r="D557">
        <v>1</v>
      </c>
      <c r="E557">
        <v>12061200</v>
      </c>
      <c r="G557" t="s">
        <v>1204</v>
      </c>
      <c r="I557" t="s">
        <v>1201</v>
      </c>
      <c r="J557" t="s">
        <v>522</v>
      </c>
      <c r="K557" s="1">
        <f>VLOOKUP(B557,Sheet1!H:I,1,0)</f>
        <v>100000008928</v>
      </c>
    </row>
    <row r="558" spans="2:11" ht="14.25">
      <c r="B558" s="1">
        <v>100000008929</v>
      </c>
      <c r="D558">
        <v>0</v>
      </c>
      <c r="E558">
        <v>12061200</v>
      </c>
      <c r="G558" t="s">
        <v>1203</v>
      </c>
      <c r="I558" t="s">
        <v>1201</v>
      </c>
      <c r="J558" t="s">
        <v>523</v>
      </c>
      <c r="K558" s="1">
        <f>VLOOKUP(B558,Sheet1!H:I,1,0)</f>
        <v>100000008929</v>
      </c>
    </row>
    <row r="559" spans="2:11" ht="14.25">
      <c r="B559" s="1">
        <v>100000008929</v>
      </c>
      <c r="D559">
        <v>1</v>
      </c>
      <c r="E559">
        <v>12061200</v>
      </c>
      <c r="G559" t="s">
        <v>1204</v>
      </c>
      <c r="I559" t="s">
        <v>1201</v>
      </c>
      <c r="J559" t="s">
        <v>523</v>
      </c>
      <c r="K559" s="1">
        <f>VLOOKUP(B559,Sheet1!H:I,1,0)</f>
        <v>100000008929</v>
      </c>
    </row>
    <row r="560" spans="2:11" ht="14.25">
      <c r="B560" s="1">
        <v>100000008930</v>
      </c>
      <c r="D560">
        <v>0</v>
      </c>
      <c r="E560">
        <v>12061200</v>
      </c>
      <c r="G560" t="s">
        <v>1203</v>
      </c>
      <c r="I560" t="s">
        <v>1201</v>
      </c>
      <c r="J560" t="s">
        <v>524</v>
      </c>
      <c r="K560" s="1">
        <f>VLOOKUP(B560,Sheet1!H:I,1,0)</f>
        <v>100000008930</v>
      </c>
    </row>
    <row r="561" spans="2:11" ht="14.25">
      <c r="B561" s="1">
        <v>100000008930</v>
      </c>
      <c r="D561">
        <v>1</v>
      </c>
      <c r="E561">
        <v>12061200</v>
      </c>
      <c r="G561" t="s">
        <v>1204</v>
      </c>
      <c r="I561" t="s">
        <v>1201</v>
      </c>
      <c r="J561" t="s">
        <v>524</v>
      </c>
      <c r="K561" s="1">
        <f>VLOOKUP(B561,Sheet1!H:I,1,0)</f>
        <v>100000008930</v>
      </c>
    </row>
    <row r="562" spans="2:11" ht="14.25">
      <c r="B562" s="1">
        <v>100000008931</v>
      </c>
      <c r="D562">
        <v>0</v>
      </c>
      <c r="E562">
        <v>12061200</v>
      </c>
      <c r="G562" t="s">
        <v>1203</v>
      </c>
      <c r="I562" t="s">
        <v>1201</v>
      </c>
      <c r="J562" t="s">
        <v>526</v>
      </c>
      <c r="K562" s="1">
        <f>VLOOKUP(B562,Sheet1!H:I,1,0)</f>
        <v>100000008931</v>
      </c>
    </row>
    <row r="563" spans="2:11" ht="14.25">
      <c r="B563" s="1">
        <v>100000008931</v>
      </c>
      <c r="D563">
        <v>1</v>
      </c>
      <c r="E563">
        <v>12061200</v>
      </c>
      <c r="G563" t="s">
        <v>1204</v>
      </c>
      <c r="I563" t="s">
        <v>1201</v>
      </c>
      <c r="J563" t="s">
        <v>526</v>
      </c>
      <c r="K563" s="1">
        <f>VLOOKUP(B563,Sheet1!H:I,1,0)</f>
        <v>100000008931</v>
      </c>
    </row>
    <row r="564" spans="2:11" ht="14.25">
      <c r="B564" s="1">
        <v>100000008932</v>
      </c>
      <c r="D564">
        <v>0</v>
      </c>
      <c r="E564">
        <v>12061200</v>
      </c>
      <c r="G564" t="s">
        <v>1203</v>
      </c>
      <c r="I564" t="s">
        <v>1201</v>
      </c>
      <c r="J564" t="s">
        <v>527</v>
      </c>
      <c r="K564" s="1">
        <f>VLOOKUP(B564,Sheet1!H:I,1,0)</f>
        <v>100000008932</v>
      </c>
    </row>
    <row r="565" spans="2:11" ht="14.25">
      <c r="B565" s="1">
        <v>100000008932</v>
      </c>
      <c r="D565">
        <v>1</v>
      </c>
      <c r="E565">
        <v>12061200</v>
      </c>
      <c r="G565" t="s">
        <v>1204</v>
      </c>
      <c r="I565" t="s">
        <v>1201</v>
      </c>
      <c r="J565" t="s">
        <v>527</v>
      </c>
      <c r="K565" s="1">
        <f>VLOOKUP(B565,Sheet1!H:I,1,0)</f>
        <v>100000008932</v>
      </c>
    </row>
    <row r="566" spans="2:11" ht="14.25">
      <c r="B566" s="1">
        <v>100000008933</v>
      </c>
      <c r="D566">
        <v>0</v>
      </c>
      <c r="E566">
        <v>12061200</v>
      </c>
      <c r="G566" t="s">
        <v>1203</v>
      </c>
      <c r="I566" t="s">
        <v>1201</v>
      </c>
      <c r="J566" t="s">
        <v>528</v>
      </c>
      <c r="K566" s="1">
        <f>VLOOKUP(B566,Sheet1!H:I,1,0)</f>
        <v>100000008933</v>
      </c>
    </row>
    <row r="567" spans="2:11" ht="14.25">
      <c r="B567" s="1">
        <v>100000008933</v>
      </c>
      <c r="D567">
        <v>1</v>
      </c>
      <c r="E567">
        <v>12061200</v>
      </c>
      <c r="G567" t="s">
        <v>1204</v>
      </c>
      <c r="I567" t="s">
        <v>1201</v>
      </c>
      <c r="J567" t="s">
        <v>528</v>
      </c>
      <c r="K567" s="1">
        <f>VLOOKUP(B567,Sheet1!H:I,1,0)</f>
        <v>100000008933</v>
      </c>
    </row>
    <row r="568" spans="2:11" ht="14.25">
      <c r="B568" s="1">
        <v>100000008934</v>
      </c>
      <c r="D568">
        <v>0</v>
      </c>
      <c r="E568">
        <v>12061200</v>
      </c>
      <c r="G568" t="s">
        <v>1203</v>
      </c>
      <c r="I568" t="s">
        <v>1201</v>
      </c>
      <c r="J568" t="s">
        <v>529</v>
      </c>
      <c r="K568" s="1">
        <f>VLOOKUP(B568,Sheet1!H:I,1,0)</f>
        <v>100000008934</v>
      </c>
    </row>
    <row r="569" spans="2:11" ht="14.25">
      <c r="B569" s="1">
        <v>100000008934</v>
      </c>
      <c r="D569">
        <v>1</v>
      </c>
      <c r="E569">
        <v>12061200</v>
      </c>
      <c r="G569" t="s">
        <v>1204</v>
      </c>
      <c r="I569" t="s">
        <v>1201</v>
      </c>
      <c r="J569" t="s">
        <v>529</v>
      </c>
      <c r="K569" s="1">
        <f>VLOOKUP(B569,Sheet1!H:I,1,0)</f>
        <v>100000008934</v>
      </c>
    </row>
    <row r="570" spans="2:11" ht="14.25">
      <c r="B570" s="1">
        <v>100000008935</v>
      </c>
      <c r="D570">
        <v>0</v>
      </c>
      <c r="E570">
        <v>12061200</v>
      </c>
      <c r="G570" t="s">
        <v>1203</v>
      </c>
      <c r="I570" t="s">
        <v>1201</v>
      </c>
      <c r="J570" t="s">
        <v>530</v>
      </c>
      <c r="K570" s="1">
        <f>VLOOKUP(B570,Sheet1!H:I,1,0)</f>
        <v>100000008935</v>
      </c>
    </row>
    <row r="571" spans="2:11" ht="14.25">
      <c r="B571" s="1">
        <v>100000008935</v>
      </c>
      <c r="D571">
        <v>1</v>
      </c>
      <c r="E571">
        <v>12061200</v>
      </c>
      <c r="G571" t="s">
        <v>1204</v>
      </c>
      <c r="I571" t="s">
        <v>1201</v>
      </c>
      <c r="J571" t="s">
        <v>530</v>
      </c>
      <c r="K571" s="1">
        <f>VLOOKUP(B571,Sheet1!H:I,1,0)</f>
        <v>100000008935</v>
      </c>
    </row>
    <row r="572" spans="2:11" ht="14.25">
      <c r="B572" s="1">
        <v>100000008936</v>
      </c>
      <c r="D572">
        <v>0</v>
      </c>
      <c r="E572">
        <v>12061200</v>
      </c>
      <c r="G572" t="s">
        <v>1203</v>
      </c>
      <c r="I572" t="s">
        <v>1201</v>
      </c>
      <c r="J572" t="s">
        <v>531</v>
      </c>
      <c r="K572" s="1">
        <f>VLOOKUP(B572,Sheet1!H:I,1,0)</f>
        <v>100000008936</v>
      </c>
    </row>
    <row r="573" spans="2:11" ht="14.25">
      <c r="B573" s="1">
        <v>100000008936</v>
      </c>
      <c r="D573">
        <v>1</v>
      </c>
      <c r="E573">
        <v>12061200</v>
      </c>
      <c r="G573" t="s">
        <v>1204</v>
      </c>
      <c r="I573" t="s">
        <v>1201</v>
      </c>
      <c r="J573" t="s">
        <v>531</v>
      </c>
      <c r="K573" s="1">
        <f>VLOOKUP(B573,Sheet1!H:I,1,0)</f>
        <v>100000008936</v>
      </c>
    </row>
    <row r="574" spans="2:11" ht="14.25">
      <c r="B574" s="1">
        <v>100000008937</v>
      </c>
      <c r="D574">
        <v>0</v>
      </c>
      <c r="E574">
        <v>12061200</v>
      </c>
      <c r="G574" t="s">
        <v>1203</v>
      </c>
      <c r="I574" t="s">
        <v>1201</v>
      </c>
      <c r="J574" t="s">
        <v>532</v>
      </c>
      <c r="K574" s="1">
        <f>VLOOKUP(B574,Sheet1!H:I,1,0)</f>
        <v>100000008937</v>
      </c>
    </row>
    <row r="575" spans="2:11" ht="14.25">
      <c r="B575" s="1">
        <v>100000008937</v>
      </c>
      <c r="D575">
        <v>1</v>
      </c>
      <c r="E575">
        <v>12061200</v>
      </c>
      <c r="G575" t="s">
        <v>1204</v>
      </c>
      <c r="I575" t="s">
        <v>1201</v>
      </c>
      <c r="J575" t="s">
        <v>532</v>
      </c>
      <c r="K575" s="1">
        <f>VLOOKUP(B575,Sheet1!H:I,1,0)</f>
        <v>100000008937</v>
      </c>
    </row>
    <row r="576" spans="2:11" ht="14.25">
      <c r="B576" s="1">
        <v>100000008938</v>
      </c>
      <c r="D576">
        <v>0</v>
      </c>
      <c r="E576">
        <v>12061200</v>
      </c>
      <c r="G576" t="s">
        <v>1203</v>
      </c>
      <c r="I576" t="s">
        <v>1201</v>
      </c>
      <c r="J576" t="s">
        <v>533</v>
      </c>
      <c r="K576" s="1">
        <f>VLOOKUP(B576,Sheet1!H:I,1,0)</f>
        <v>100000008938</v>
      </c>
    </row>
    <row r="577" spans="2:11" ht="14.25">
      <c r="B577" s="1">
        <v>100000008938</v>
      </c>
      <c r="D577">
        <v>1</v>
      </c>
      <c r="E577">
        <v>12061200</v>
      </c>
      <c r="G577" t="s">
        <v>1204</v>
      </c>
      <c r="I577" t="s">
        <v>1201</v>
      </c>
      <c r="J577" t="s">
        <v>533</v>
      </c>
      <c r="K577" s="1">
        <f>VLOOKUP(B577,Sheet1!H:I,1,0)</f>
        <v>100000008938</v>
      </c>
    </row>
    <row r="578" spans="2:11" ht="14.25">
      <c r="B578" s="1">
        <v>100000008939</v>
      </c>
      <c r="D578">
        <v>0</v>
      </c>
      <c r="E578">
        <v>12061200</v>
      </c>
      <c r="G578" t="s">
        <v>1203</v>
      </c>
      <c r="I578" t="s">
        <v>1201</v>
      </c>
      <c r="J578" t="s">
        <v>534</v>
      </c>
      <c r="K578" s="1">
        <f>VLOOKUP(B578,Sheet1!H:I,1,0)</f>
        <v>100000008939</v>
      </c>
    </row>
    <row r="579" spans="2:11" ht="14.25">
      <c r="B579" s="1">
        <v>100000008939</v>
      </c>
      <c r="D579">
        <v>1</v>
      </c>
      <c r="E579">
        <v>12061200</v>
      </c>
      <c r="G579" t="s">
        <v>1204</v>
      </c>
      <c r="I579" t="s">
        <v>1201</v>
      </c>
      <c r="J579" t="s">
        <v>534</v>
      </c>
      <c r="K579" s="1">
        <f>VLOOKUP(B579,Sheet1!H:I,1,0)</f>
        <v>100000008939</v>
      </c>
    </row>
    <row r="580" spans="2:11" ht="14.25">
      <c r="B580" s="1">
        <v>100000008940</v>
      </c>
      <c r="D580">
        <v>0</v>
      </c>
      <c r="E580">
        <v>12061200</v>
      </c>
      <c r="G580" t="s">
        <v>1203</v>
      </c>
      <c r="I580" t="s">
        <v>1201</v>
      </c>
      <c r="J580" t="s">
        <v>535</v>
      </c>
      <c r="K580" s="1">
        <f>VLOOKUP(B580,Sheet1!H:I,1,0)</f>
        <v>100000008940</v>
      </c>
    </row>
    <row r="581" spans="2:11" ht="14.25">
      <c r="B581" s="1">
        <v>100000008940</v>
      </c>
      <c r="D581">
        <v>1</v>
      </c>
      <c r="E581">
        <v>12061200</v>
      </c>
      <c r="G581" t="s">
        <v>1204</v>
      </c>
      <c r="I581" t="s">
        <v>1201</v>
      </c>
      <c r="J581" t="s">
        <v>535</v>
      </c>
      <c r="K581" s="1">
        <f>VLOOKUP(B581,Sheet1!H:I,1,0)</f>
        <v>100000008940</v>
      </c>
    </row>
    <row r="582" spans="2:11" ht="14.25">
      <c r="B582" s="1">
        <v>100000008941</v>
      </c>
      <c r="D582">
        <v>0</v>
      </c>
      <c r="E582">
        <v>12061200</v>
      </c>
      <c r="G582" t="s">
        <v>1203</v>
      </c>
      <c r="I582" t="s">
        <v>1201</v>
      </c>
      <c r="J582" t="s">
        <v>536</v>
      </c>
      <c r="K582" s="1">
        <f>VLOOKUP(B582,Sheet1!H:I,1,0)</f>
        <v>100000008941</v>
      </c>
    </row>
    <row r="583" spans="2:11" ht="14.25">
      <c r="B583" s="1">
        <v>100000008941</v>
      </c>
      <c r="D583">
        <v>1</v>
      </c>
      <c r="E583">
        <v>12061200</v>
      </c>
      <c r="G583" t="s">
        <v>1204</v>
      </c>
      <c r="I583" t="s">
        <v>1201</v>
      </c>
      <c r="J583" t="s">
        <v>536</v>
      </c>
      <c r="K583" s="1">
        <f>VLOOKUP(B583,Sheet1!H:I,1,0)</f>
        <v>100000008941</v>
      </c>
    </row>
    <row r="584" spans="2:11" ht="14.25">
      <c r="B584" s="1">
        <v>100000008942</v>
      </c>
      <c r="D584">
        <v>0</v>
      </c>
      <c r="E584">
        <v>12061200</v>
      </c>
      <c r="G584" t="s">
        <v>1203</v>
      </c>
      <c r="I584" t="s">
        <v>1201</v>
      </c>
      <c r="J584" t="s">
        <v>537</v>
      </c>
      <c r="K584" s="1">
        <f>VLOOKUP(B584,Sheet1!H:I,1,0)</f>
        <v>100000008942</v>
      </c>
    </row>
    <row r="585" spans="2:11" ht="14.25">
      <c r="B585" s="1">
        <v>100000008942</v>
      </c>
      <c r="D585">
        <v>1</v>
      </c>
      <c r="E585">
        <v>12061200</v>
      </c>
      <c r="G585" t="s">
        <v>1204</v>
      </c>
      <c r="I585" t="s">
        <v>1201</v>
      </c>
      <c r="J585" t="s">
        <v>537</v>
      </c>
      <c r="K585" s="1">
        <f>VLOOKUP(B585,Sheet1!H:I,1,0)</f>
        <v>100000008942</v>
      </c>
    </row>
    <row r="586" spans="2:11" ht="14.25">
      <c r="B586" s="1">
        <v>100000008943</v>
      </c>
      <c r="D586">
        <v>0</v>
      </c>
      <c r="E586">
        <v>12061200</v>
      </c>
      <c r="G586" t="s">
        <v>1203</v>
      </c>
      <c r="I586" t="s">
        <v>1201</v>
      </c>
      <c r="J586" t="s">
        <v>538</v>
      </c>
      <c r="K586" s="1">
        <f>VLOOKUP(B586,Sheet1!H:I,1,0)</f>
        <v>100000008943</v>
      </c>
    </row>
    <row r="587" spans="2:11" ht="14.25">
      <c r="B587" s="1">
        <v>100000008943</v>
      </c>
      <c r="D587">
        <v>1</v>
      </c>
      <c r="E587">
        <v>12061200</v>
      </c>
      <c r="G587" t="s">
        <v>1204</v>
      </c>
      <c r="I587" t="s">
        <v>1201</v>
      </c>
      <c r="J587" t="s">
        <v>538</v>
      </c>
      <c r="K587" s="1">
        <f>VLOOKUP(B587,Sheet1!H:I,1,0)</f>
        <v>100000008943</v>
      </c>
    </row>
    <row r="588" spans="2:11" ht="14.25">
      <c r="B588" s="1">
        <v>100000008944</v>
      </c>
      <c r="D588">
        <v>0</v>
      </c>
      <c r="E588">
        <v>12061200</v>
      </c>
      <c r="G588" t="s">
        <v>1203</v>
      </c>
      <c r="I588" t="s">
        <v>1201</v>
      </c>
      <c r="J588" t="s">
        <v>539</v>
      </c>
      <c r="K588" s="1">
        <f>VLOOKUP(B588,Sheet1!H:I,1,0)</f>
        <v>100000008944</v>
      </c>
    </row>
    <row r="589" spans="2:11" ht="14.25">
      <c r="B589" s="1">
        <v>100000008944</v>
      </c>
      <c r="D589">
        <v>1</v>
      </c>
      <c r="E589">
        <v>12061200</v>
      </c>
      <c r="G589" t="s">
        <v>1204</v>
      </c>
      <c r="I589" t="s">
        <v>1201</v>
      </c>
      <c r="J589" t="s">
        <v>539</v>
      </c>
      <c r="K589" s="1">
        <f>VLOOKUP(B589,Sheet1!H:I,1,0)</f>
        <v>100000008944</v>
      </c>
    </row>
    <row r="590" spans="2:11" ht="14.25">
      <c r="B590" s="1">
        <v>100000008945</v>
      </c>
      <c r="D590">
        <v>0</v>
      </c>
      <c r="E590">
        <v>12061200</v>
      </c>
      <c r="G590" t="s">
        <v>1203</v>
      </c>
      <c r="I590" t="s">
        <v>1201</v>
      </c>
      <c r="J590" t="s">
        <v>540</v>
      </c>
      <c r="K590" s="1">
        <f>VLOOKUP(B590,Sheet1!H:I,1,0)</f>
        <v>100000008945</v>
      </c>
    </row>
    <row r="591" spans="2:11" ht="14.25">
      <c r="B591" s="1">
        <v>100000008945</v>
      </c>
      <c r="D591">
        <v>1</v>
      </c>
      <c r="E591">
        <v>12061200</v>
      </c>
      <c r="G591" t="s">
        <v>1204</v>
      </c>
      <c r="I591" t="s">
        <v>1201</v>
      </c>
      <c r="J591" t="s">
        <v>540</v>
      </c>
      <c r="K591" s="1">
        <f>VLOOKUP(B591,Sheet1!H:I,1,0)</f>
        <v>100000008945</v>
      </c>
    </row>
    <row r="592" spans="2:11" ht="14.25">
      <c r="B592" s="1">
        <v>100000008946</v>
      </c>
      <c r="D592">
        <v>0</v>
      </c>
      <c r="E592">
        <v>12061200</v>
      </c>
      <c r="G592" t="s">
        <v>1203</v>
      </c>
      <c r="I592" t="s">
        <v>1201</v>
      </c>
      <c r="J592" t="s">
        <v>541</v>
      </c>
      <c r="K592" s="1">
        <f>VLOOKUP(B592,Sheet1!H:I,1,0)</f>
        <v>100000008946</v>
      </c>
    </row>
    <row r="593" spans="2:11" ht="14.25">
      <c r="B593" s="1">
        <v>100000008946</v>
      </c>
      <c r="D593">
        <v>1</v>
      </c>
      <c r="E593">
        <v>12061200</v>
      </c>
      <c r="G593" t="s">
        <v>1204</v>
      </c>
      <c r="I593" t="s">
        <v>1201</v>
      </c>
      <c r="J593" t="s">
        <v>541</v>
      </c>
      <c r="K593" s="1">
        <f>VLOOKUP(B593,Sheet1!H:I,1,0)</f>
        <v>100000008946</v>
      </c>
    </row>
    <row r="594" spans="2:11" ht="14.25">
      <c r="B594" s="1">
        <v>100000008947</v>
      </c>
      <c r="D594">
        <v>0</v>
      </c>
      <c r="E594">
        <v>12061200</v>
      </c>
      <c r="G594" t="s">
        <v>1203</v>
      </c>
      <c r="I594" t="s">
        <v>1201</v>
      </c>
      <c r="J594" t="s">
        <v>542</v>
      </c>
      <c r="K594" s="1">
        <f>VLOOKUP(B594,Sheet1!H:I,1,0)</f>
        <v>100000008947</v>
      </c>
    </row>
    <row r="595" spans="2:11" ht="14.25">
      <c r="B595" s="1">
        <v>100000008947</v>
      </c>
      <c r="D595">
        <v>1</v>
      </c>
      <c r="E595">
        <v>12061200</v>
      </c>
      <c r="G595" t="s">
        <v>1204</v>
      </c>
      <c r="I595" t="s">
        <v>1201</v>
      </c>
      <c r="J595" t="s">
        <v>542</v>
      </c>
      <c r="K595" s="1">
        <f>VLOOKUP(B595,Sheet1!H:I,1,0)</f>
        <v>100000008947</v>
      </c>
    </row>
    <row r="596" spans="2:11" ht="14.25">
      <c r="B596" s="1">
        <v>100000008948</v>
      </c>
      <c r="D596">
        <v>0</v>
      </c>
      <c r="E596">
        <v>12061200</v>
      </c>
      <c r="G596" t="s">
        <v>1203</v>
      </c>
      <c r="I596" t="s">
        <v>1201</v>
      </c>
      <c r="J596" t="s">
        <v>543</v>
      </c>
      <c r="K596" s="1">
        <f>VLOOKUP(B596,Sheet1!H:I,1,0)</f>
        <v>100000008948</v>
      </c>
    </row>
    <row r="597" spans="2:11" ht="14.25">
      <c r="B597" s="1">
        <v>100000008948</v>
      </c>
      <c r="D597">
        <v>1</v>
      </c>
      <c r="E597">
        <v>12061200</v>
      </c>
      <c r="G597" t="s">
        <v>1204</v>
      </c>
      <c r="I597" t="s">
        <v>1201</v>
      </c>
      <c r="J597" t="s">
        <v>543</v>
      </c>
      <c r="K597" s="1">
        <f>VLOOKUP(B597,Sheet1!H:I,1,0)</f>
        <v>100000008948</v>
      </c>
    </row>
    <row r="598" spans="2:11" ht="14.25">
      <c r="B598" s="1">
        <v>100000008949</v>
      </c>
      <c r="D598">
        <v>0</v>
      </c>
      <c r="E598">
        <v>12061200</v>
      </c>
      <c r="G598" t="s">
        <v>1203</v>
      </c>
      <c r="I598" t="s">
        <v>1201</v>
      </c>
      <c r="J598" t="s">
        <v>544</v>
      </c>
      <c r="K598" s="1">
        <f>VLOOKUP(B598,Sheet1!H:I,1,0)</f>
        <v>100000008949</v>
      </c>
    </row>
    <row r="599" spans="2:11" ht="14.25">
      <c r="B599" s="1">
        <v>100000008949</v>
      </c>
      <c r="D599">
        <v>1</v>
      </c>
      <c r="E599">
        <v>12061200</v>
      </c>
      <c r="G599" t="s">
        <v>1204</v>
      </c>
      <c r="I599" t="s">
        <v>1201</v>
      </c>
      <c r="J599" t="s">
        <v>544</v>
      </c>
      <c r="K599" s="1">
        <f>VLOOKUP(B599,Sheet1!H:I,1,0)</f>
        <v>100000008949</v>
      </c>
    </row>
    <row r="600" spans="2:11" ht="14.25">
      <c r="B600" s="1">
        <v>100000008950</v>
      </c>
      <c r="D600">
        <v>0</v>
      </c>
      <c r="E600">
        <v>12061200</v>
      </c>
      <c r="G600" t="s">
        <v>1203</v>
      </c>
      <c r="I600" t="s">
        <v>1201</v>
      </c>
      <c r="J600" t="s">
        <v>545</v>
      </c>
      <c r="K600" s="1">
        <f>VLOOKUP(B600,Sheet1!H:I,1,0)</f>
        <v>100000008950</v>
      </c>
    </row>
    <row r="601" spans="2:11" ht="14.25">
      <c r="B601" s="1">
        <v>100000008950</v>
      </c>
      <c r="D601">
        <v>1</v>
      </c>
      <c r="E601">
        <v>12061200</v>
      </c>
      <c r="G601" t="s">
        <v>1204</v>
      </c>
      <c r="I601" t="s">
        <v>1201</v>
      </c>
      <c r="J601" t="s">
        <v>545</v>
      </c>
      <c r="K601" s="1">
        <f>VLOOKUP(B601,Sheet1!H:I,1,0)</f>
        <v>100000008950</v>
      </c>
    </row>
    <row r="602" spans="2:11" ht="14.25">
      <c r="B602" s="1">
        <v>100000008951</v>
      </c>
      <c r="D602">
        <v>0</v>
      </c>
      <c r="E602">
        <v>12061200</v>
      </c>
      <c r="G602" t="s">
        <v>1203</v>
      </c>
      <c r="I602" t="s">
        <v>1201</v>
      </c>
      <c r="J602" t="s">
        <v>546</v>
      </c>
      <c r="K602" s="1">
        <f>VLOOKUP(B602,Sheet1!H:I,1,0)</f>
        <v>100000008951</v>
      </c>
    </row>
    <row r="603" spans="2:11" ht="14.25">
      <c r="B603" s="1">
        <v>100000008951</v>
      </c>
      <c r="D603">
        <v>1</v>
      </c>
      <c r="E603">
        <v>12061200</v>
      </c>
      <c r="G603" t="s">
        <v>1204</v>
      </c>
      <c r="I603" t="s">
        <v>1201</v>
      </c>
      <c r="J603" t="s">
        <v>546</v>
      </c>
      <c r="K603" s="1">
        <f>VLOOKUP(B603,Sheet1!H:I,1,0)</f>
        <v>100000008951</v>
      </c>
    </row>
    <row r="604" spans="2:11" ht="14.25">
      <c r="B604" s="1">
        <v>100000008952</v>
      </c>
      <c r="D604">
        <v>0</v>
      </c>
      <c r="E604">
        <v>12061200</v>
      </c>
      <c r="G604" t="s">
        <v>1203</v>
      </c>
      <c r="I604" t="s">
        <v>1201</v>
      </c>
      <c r="J604" t="s">
        <v>547</v>
      </c>
      <c r="K604" s="1">
        <f>VLOOKUP(B604,Sheet1!H:I,1,0)</f>
        <v>100000008952</v>
      </c>
    </row>
    <row r="605" spans="2:11" ht="14.25">
      <c r="B605" s="1">
        <v>100000008952</v>
      </c>
      <c r="D605">
        <v>1</v>
      </c>
      <c r="E605">
        <v>12061200</v>
      </c>
      <c r="G605" t="s">
        <v>1204</v>
      </c>
      <c r="I605" t="s">
        <v>1201</v>
      </c>
      <c r="J605" t="s">
        <v>547</v>
      </c>
      <c r="K605" s="1">
        <f>VLOOKUP(B605,Sheet1!H:I,1,0)</f>
        <v>100000008952</v>
      </c>
    </row>
    <row r="606" spans="2:11" ht="14.25">
      <c r="B606" s="1">
        <v>100000008953</v>
      </c>
      <c r="D606">
        <v>0</v>
      </c>
      <c r="E606">
        <v>12061200</v>
      </c>
      <c r="G606" t="s">
        <v>1203</v>
      </c>
      <c r="I606" t="s">
        <v>1201</v>
      </c>
      <c r="J606" t="s">
        <v>548</v>
      </c>
      <c r="K606" s="1">
        <f>VLOOKUP(B606,Sheet1!H:I,1,0)</f>
        <v>100000008953</v>
      </c>
    </row>
    <row r="607" spans="2:11" ht="14.25">
      <c r="B607" s="1">
        <v>100000008953</v>
      </c>
      <c r="D607">
        <v>1</v>
      </c>
      <c r="E607">
        <v>12061200</v>
      </c>
      <c r="G607" t="s">
        <v>1204</v>
      </c>
      <c r="I607" t="s">
        <v>1201</v>
      </c>
      <c r="J607" t="s">
        <v>548</v>
      </c>
      <c r="K607" s="1">
        <f>VLOOKUP(B607,Sheet1!H:I,1,0)</f>
        <v>100000008953</v>
      </c>
    </row>
    <row r="608" spans="2:11" ht="14.25">
      <c r="B608" s="1">
        <v>100000008954</v>
      </c>
      <c r="D608">
        <v>0</v>
      </c>
      <c r="E608">
        <v>12061200</v>
      </c>
      <c r="G608" t="s">
        <v>1203</v>
      </c>
      <c r="I608" t="s">
        <v>1201</v>
      </c>
      <c r="J608" t="s">
        <v>549</v>
      </c>
      <c r="K608" s="1">
        <f>VLOOKUP(B608,Sheet1!H:I,1,0)</f>
        <v>100000008954</v>
      </c>
    </row>
    <row r="609" spans="2:11" ht="14.25">
      <c r="B609" s="1">
        <v>100000008954</v>
      </c>
      <c r="D609">
        <v>1</v>
      </c>
      <c r="E609">
        <v>12061200</v>
      </c>
      <c r="G609" t="s">
        <v>1204</v>
      </c>
      <c r="I609" t="s">
        <v>1201</v>
      </c>
      <c r="J609" t="s">
        <v>549</v>
      </c>
      <c r="K609" s="1">
        <f>VLOOKUP(B609,Sheet1!H:I,1,0)</f>
        <v>100000008954</v>
      </c>
    </row>
    <row r="610" spans="2:11" ht="14.25">
      <c r="B610" s="1">
        <v>100000008955</v>
      </c>
      <c r="D610">
        <v>0</v>
      </c>
      <c r="E610">
        <v>12061200</v>
      </c>
      <c r="G610" t="s">
        <v>1203</v>
      </c>
      <c r="I610" t="s">
        <v>1201</v>
      </c>
      <c r="J610" t="s">
        <v>550</v>
      </c>
      <c r="K610" s="1">
        <f>VLOOKUP(B610,Sheet1!H:I,1,0)</f>
        <v>100000008955</v>
      </c>
    </row>
    <row r="611" spans="2:11" ht="14.25">
      <c r="B611" s="1">
        <v>100000008955</v>
      </c>
      <c r="D611">
        <v>1</v>
      </c>
      <c r="E611">
        <v>12061200</v>
      </c>
      <c r="G611" t="s">
        <v>1204</v>
      </c>
      <c r="I611" t="s">
        <v>1201</v>
      </c>
      <c r="J611" t="s">
        <v>550</v>
      </c>
      <c r="K611" s="1">
        <f>VLOOKUP(B611,Sheet1!H:I,1,0)</f>
        <v>100000008955</v>
      </c>
    </row>
    <row r="612" spans="2:11" ht="14.25">
      <c r="B612" s="1">
        <v>100000008956</v>
      </c>
      <c r="D612">
        <v>0</v>
      </c>
      <c r="E612">
        <v>12061200</v>
      </c>
      <c r="G612" t="s">
        <v>1203</v>
      </c>
      <c r="I612" t="s">
        <v>1201</v>
      </c>
      <c r="J612" t="s">
        <v>551</v>
      </c>
      <c r="K612" s="1">
        <f>VLOOKUP(B612,Sheet1!H:I,1,0)</f>
        <v>100000008956</v>
      </c>
    </row>
    <row r="613" spans="2:11" ht="14.25">
      <c r="B613" s="1">
        <v>100000008956</v>
      </c>
      <c r="D613">
        <v>1</v>
      </c>
      <c r="E613">
        <v>12061200</v>
      </c>
      <c r="G613" t="s">
        <v>1204</v>
      </c>
      <c r="I613" t="s">
        <v>1201</v>
      </c>
      <c r="J613" t="s">
        <v>551</v>
      </c>
      <c r="K613" s="1">
        <f>VLOOKUP(B613,Sheet1!H:I,1,0)</f>
        <v>100000008956</v>
      </c>
    </row>
    <row r="614" spans="2:11" ht="14.25">
      <c r="B614" s="1">
        <v>100000008957</v>
      </c>
      <c r="D614">
        <v>0</v>
      </c>
      <c r="E614">
        <v>12061200</v>
      </c>
      <c r="G614" t="s">
        <v>1203</v>
      </c>
      <c r="I614" t="s">
        <v>1201</v>
      </c>
      <c r="J614" t="s">
        <v>552</v>
      </c>
      <c r="K614" s="1">
        <f>VLOOKUP(B614,Sheet1!H:I,1,0)</f>
        <v>100000008957</v>
      </c>
    </row>
    <row r="615" spans="2:11" ht="14.25">
      <c r="B615" s="1">
        <v>100000008957</v>
      </c>
      <c r="D615">
        <v>1</v>
      </c>
      <c r="E615">
        <v>12061200</v>
      </c>
      <c r="G615" t="s">
        <v>1204</v>
      </c>
      <c r="I615" t="s">
        <v>1201</v>
      </c>
      <c r="J615" t="s">
        <v>552</v>
      </c>
      <c r="K615" s="1">
        <f>VLOOKUP(B615,Sheet1!H:I,1,0)</f>
        <v>100000008957</v>
      </c>
    </row>
    <row r="616" spans="2:11" ht="14.25">
      <c r="B616" s="1">
        <v>100000008958</v>
      </c>
      <c r="D616">
        <v>0</v>
      </c>
      <c r="E616">
        <v>12061200</v>
      </c>
      <c r="G616" t="s">
        <v>1203</v>
      </c>
      <c r="I616" t="s">
        <v>1201</v>
      </c>
      <c r="J616" t="s">
        <v>553</v>
      </c>
      <c r="K616" s="1">
        <f>VLOOKUP(B616,Sheet1!H:I,1,0)</f>
        <v>100000008958</v>
      </c>
    </row>
    <row r="617" spans="2:11" ht="14.25">
      <c r="B617" s="1">
        <v>100000008958</v>
      </c>
      <c r="D617">
        <v>1</v>
      </c>
      <c r="E617">
        <v>12061200</v>
      </c>
      <c r="G617" t="s">
        <v>1204</v>
      </c>
      <c r="I617" t="s">
        <v>1201</v>
      </c>
      <c r="J617" t="s">
        <v>553</v>
      </c>
      <c r="K617" s="1">
        <f>VLOOKUP(B617,Sheet1!H:I,1,0)</f>
        <v>100000008958</v>
      </c>
    </row>
    <row r="618" spans="2:11" ht="14.25">
      <c r="B618" s="1">
        <v>100000008959</v>
      </c>
      <c r="D618">
        <v>0</v>
      </c>
      <c r="E618">
        <v>12061200</v>
      </c>
      <c r="G618" t="s">
        <v>1203</v>
      </c>
      <c r="I618" t="s">
        <v>1201</v>
      </c>
      <c r="J618" t="s">
        <v>554</v>
      </c>
      <c r="K618" s="1">
        <f>VLOOKUP(B618,Sheet1!H:I,1,0)</f>
        <v>100000008959</v>
      </c>
    </row>
    <row r="619" spans="2:11" ht="14.25">
      <c r="B619" s="1">
        <v>100000008959</v>
      </c>
      <c r="D619">
        <v>1</v>
      </c>
      <c r="E619">
        <v>12061200</v>
      </c>
      <c r="G619" t="s">
        <v>1204</v>
      </c>
      <c r="I619" t="s">
        <v>1201</v>
      </c>
      <c r="J619" t="s">
        <v>554</v>
      </c>
      <c r="K619" s="1">
        <f>VLOOKUP(B619,Sheet1!H:I,1,0)</f>
        <v>100000008959</v>
      </c>
    </row>
    <row r="620" spans="2:11" ht="14.25">
      <c r="B620" s="1">
        <v>100000008960</v>
      </c>
      <c r="D620">
        <v>0</v>
      </c>
      <c r="E620">
        <v>12061200</v>
      </c>
      <c r="G620" t="s">
        <v>1203</v>
      </c>
      <c r="I620" t="s">
        <v>1201</v>
      </c>
      <c r="J620" t="s">
        <v>555</v>
      </c>
      <c r="K620" s="1">
        <f>VLOOKUP(B620,Sheet1!H:I,1,0)</f>
        <v>100000008960</v>
      </c>
    </row>
    <row r="621" spans="2:11" ht="14.25">
      <c r="B621" s="1">
        <v>100000008960</v>
      </c>
      <c r="D621">
        <v>1</v>
      </c>
      <c r="E621">
        <v>12061200</v>
      </c>
      <c r="G621" t="s">
        <v>1204</v>
      </c>
      <c r="I621" t="s">
        <v>1201</v>
      </c>
      <c r="J621" t="s">
        <v>555</v>
      </c>
      <c r="K621" s="1">
        <f>VLOOKUP(B621,Sheet1!H:I,1,0)</f>
        <v>100000008960</v>
      </c>
    </row>
    <row r="622" spans="2:11" ht="14.25">
      <c r="B622" s="1">
        <v>100000008961</v>
      </c>
      <c r="D622">
        <v>0</v>
      </c>
      <c r="E622">
        <v>12061200</v>
      </c>
      <c r="G622" t="s">
        <v>1203</v>
      </c>
      <c r="I622" t="s">
        <v>1201</v>
      </c>
      <c r="J622" t="s">
        <v>556</v>
      </c>
      <c r="K622" s="1">
        <f>VLOOKUP(B622,Sheet1!H:I,1,0)</f>
        <v>100000008961</v>
      </c>
    </row>
    <row r="623" spans="2:11" ht="14.25">
      <c r="B623" s="1">
        <v>100000008961</v>
      </c>
      <c r="D623">
        <v>1</v>
      </c>
      <c r="E623">
        <v>12061200</v>
      </c>
      <c r="G623" t="s">
        <v>1204</v>
      </c>
      <c r="I623" t="s">
        <v>1201</v>
      </c>
      <c r="J623" t="s">
        <v>556</v>
      </c>
      <c r="K623" s="1">
        <f>VLOOKUP(B623,Sheet1!H:I,1,0)</f>
        <v>100000008961</v>
      </c>
    </row>
    <row r="624" spans="2:11" ht="14.25">
      <c r="B624" s="1">
        <v>100000008962</v>
      </c>
      <c r="D624">
        <v>0</v>
      </c>
      <c r="E624">
        <v>12061200</v>
      </c>
      <c r="G624" t="s">
        <v>1203</v>
      </c>
      <c r="I624" t="s">
        <v>1201</v>
      </c>
      <c r="J624" t="s">
        <v>557</v>
      </c>
      <c r="K624" s="1">
        <f>VLOOKUP(B624,Sheet1!H:I,1,0)</f>
        <v>100000008962</v>
      </c>
    </row>
    <row r="625" spans="2:11" ht="14.25">
      <c r="B625" s="1">
        <v>100000008962</v>
      </c>
      <c r="D625">
        <v>1</v>
      </c>
      <c r="E625">
        <v>12061200</v>
      </c>
      <c r="G625" t="s">
        <v>1204</v>
      </c>
      <c r="I625" t="s">
        <v>1201</v>
      </c>
      <c r="J625" t="s">
        <v>557</v>
      </c>
      <c r="K625" s="1">
        <f>VLOOKUP(B625,Sheet1!H:I,1,0)</f>
        <v>100000008962</v>
      </c>
    </row>
    <row r="626" spans="2:11" ht="14.25">
      <c r="B626" s="1">
        <v>100000008963</v>
      </c>
      <c r="D626">
        <v>0</v>
      </c>
      <c r="E626">
        <v>12061200</v>
      </c>
      <c r="G626" t="s">
        <v>1203</v>
      </c>
      <c r="I626" t="s">
        <v>1201</v>
      </c>
      <c r="J626" t="s">
        <v>558</v>
      </c>
      <c r="K626" s="1">
        <f>VLOOKUP(B626,Sheet1!H:I,1,0)</f>
        <v>100000008963</v>
      </c>
    </row>
    <row r="627" spans="2:11" ht="14.25">
      <c r="B627" s="1">
        <v>100000008963</v>
      </c>
      <c r="D627">
        <v>1</v>
      </c>
      <c r="E627">
        <v>12061200</v>
      </c>
      <c r="G627" t="s">
        <v>1204</v>
      </c>
      <c r="I627" t="s">
        <v>1201</v>
      </c>
      <c r="J627" t="s">
        <v>558</v>
      </c>
      <c r="K627" s="1">
        <f>VLOOKUP(B627,Sheet1!H:I,1,0)</f>
        <v>100000008963</v>
      </c>
    </row>
    <row r="628" spans="2:11" ht="14.25">
      <c r="B628" s="1">
        <v>100000008964</v>
      </c>
      <c r="D628">
        <v>0</v>
      </c>
      <c r="E628">
        <v>12061200</v>
      </c>
      <c r="G628" t="s">
        <v>1203</v>
      </c>
      <c r="I628" t="s">
        <v>1201</v>
      </c>
      <c r="J628" t="s">
        <v>559</v>
      </c>
      <c r="K628" s="1">
        <f>VLOOKUP(B628,Sheet1!H:I,1,0)</f>
        <v>100000008964</v>
      </c>
    </row>
    <row r="629" spans="2:11" ht="14.25">
      <c r="B629" s="1">
        <v>100000008964</v>
      </c>
      <c r="D629">
        <v>1</v>
      </c>
      <c r="E629">
        <v>12061200</v>
      </c>
      <c r="G629" t="s">
        <v>1204</v>
      </c>
      <c r="I629" t="s">
        <v>1201</v>
      </c>
      <c r="J629" t="s">
        <v>559</v>
      </c>
      <c r="K629" s="1">
        <f>VLOOKUP(B629,Sheet1!H:I,1,0)</f>
        <v>100000008964</v>
      </c>
    </row>
    <row r="630" spans="2:11" ht="14.25">
      <c r="B630" s="1">
        <v>100000008965</v>
      </c>
      <c r="D630">
        <v>0</v>
      </c>
      <c r="E630">
        <v>12061200</v>
      </c>
      <c r="G630" t="s">
        <v>1203</v>
      </c>
      <c r="I630" t="s">
        <v>1201</v>
      </c>
      <c r="J630" t="s">
        <v>560</v>
      </c>
      <c r="K630" s="1">
        <f>VLOOKUP(B630,Sheet1!H:I,1,0)</f>
        <v>100000008965</v>
      </c>
    </row>
    <row r="631" spans="2:11" ht="14.25">
      <c r="B631" s="1">
        <v>100000008965</v>
      </c>
      <c r="D631">
        <v>1</v>
      </c>
      <c r="E631">
        <v>12061200</v>
      </c>
      <c r="G631" t="s">
        <v>1204</v>
      </c>
      <c r="I631" t="s">
        <v>1201</v>
      </c>
      <c r="J631" t="s">
        <v>560</v>
      </c>
      <c r="K631" s="1">
        <f>VLOOKUP(B631,Sheet1!H:I,1,0)</f>
        <v>100000008965</v>
      </c>
    </row>
    <row r="632" spans="2:11" ht="14.25">
      <c r="B632" s="1">
        <v>100000008966</v>
      </c>
      <c r="D632">
        <v>0</v>
      </c>
      <c r="E632">
        <v>12061200</v>
      </c>
      <c r="G632" t="s">
        <v>1203</v>
      </c>
      <c r="I632" t="s">
        <v>1201</v>
      </c>
      <c r="J632" t="s">
        <v>561</v>
      </c>
      <c r="K632" s="1">
        <f>VLOOKUP(B632,Sheet1!H:I,1,0)</f>
        <v>100000008966</v>
      </c>
    </row>
    <row r="633" spans="2:11" ht="14.25">
      <c r="B633" s="1">
        <v>100000008966</v>
      </c>
      <c r="D633">
        <v>1</v>
      </c>
      <c r="E633">
        <v>12061200</v>
      </c>
      <c r="G633" t="s">
        <v>1204</v>
      </c>
      <c r="I633" t="s">
        <v>1201</v>
      </c>
      <c r="J633" t="s">
        <v>561</v>
      </c>
      <c r="K633" s="1">
        <f>VLOOKUP(B633,Sheet1!H:I,1,0)</f>
        <v>100000008966</v>
      </c>
    </row>
    <row r="634" spans="2:11" ht="14.25">
      <c r="B634" s="1">
        <v>100000008967</v>
      </c>
      <c r="D634">
        <v>0</v>
      </c>
      <c r="E634">
        <v>12061200</v>
      </c>
      <c r="G634" t="s">
        <v>1203</v>
      </c>
      <c r="I634" t="s">
        <v>1201</v>
      </c>
      <c r="J634" t="s">
        <v>562</v>
      </c>
      <c r="K634" s="1">
        <f>VLOOKUP(B634,Sheet1!H:I,1,0)</f>
        <v>100000008967</v>
      </c>
    </row>
    <row r="635" spans="2:11" ht="14.25">
      <c r="B635" s="1">
        <v>100000008967</v>
      </c>
      <c r="D635">
        <v>1</v>
      </c>
      <c r="E635">
        <v>12061200</v>
      </c>
      <c r="G635" t="s">
        <v>1204</v>
      </c>
      <c r="I635" t="s">
        <v>1201</v>
      </c>
      <c r="J635" t="s">
        <v>562</v>
      </c>
      <c r="K635" s="1">
        <f>VLOOKUP(B635,Sheet1!H:I,1,0)</f>
        <v>100000008967</v>
      </c>
    </row>
    <row r="636" spans="2:11" ht="14.25">
      <c r="B636" s="1">
        <v>100000008968</v>
      </c>
      <c r="D636">
        <v>0</v>
      </c>
      <c r="E636">
        <v>12061200</v>
      </c>
      <c r="G636" t="s">
        <v>1203</v>
      </c>
      <c r="I636" t="s">
        <v>1201</v>
      </c>
      <c r="J636" t="s">
        <v>563</v>
      </c>
      <c r="K636" s="1">
        <f>VLOOKUP(B636,Sheet1!H:I,1,0)</f>
        <v>100000008968</v>
      </c>
    </row>
    <row r="637" spans="2:11" ht="14.25">
      <c r="B637" s="1">
        <v>100000008968</v>
      </c>
      <c r="D637">
        <v>1</v>
      </c>
      <c r="E637">
        <v>12061200</v>
      </c>
      <c r="G637" t="s">
        <v>1204</v>
      </c>
      <c r="I637" t="s">
        <v>1201</v>
      </c>
      <c r="J637" t="s">
        <v>563</v>
      </c>
      <c r="K637" s="1">
        <f>VLOOKUP(B637,Sheet1!H:I,1,0)</f>
        <v>100000008968</v>
      </c>
    </row>
    <row r="638" spans="2:11" ht="14.25">
      <c r="B638" s="1">
        <v>100000008969</v>
      </c>
      <c r="D638">
        <v>0</v>
      </c>
      <c r="E638">
        <v>12061200</v>
      </c>
      <c r="G638" t="s">
        <v>1203</v>
      </c>
      <c r="I638" t="s">
        <v>1201</v>
      </c>
      <c r="J638" t="s">
        <v>564</v>
      </c>
      <c r="K638" s="1">
        <f>VLOOKUP(B638,Sheet1!H:I,1,0)</f>
        <v>100000008969</v>
      </c>
    </row>
    <row r="639" spans="2:11" ht="14.25">
      <c r="B639" s="1">
        <v>100000008969</v>
      </c>
      <c r="D639">
        <v>1</v>
      </c>
      <c r="E639">
        <v>12061200</v>
      </c>
      <c r="G639" t="s">
        <v>1204</v>
      </c>
      <c r="I639" t="s">
        <v>1201</v>
      </c>
      <c r="J639" t="s">
        <v>564</v>
      </c>
      <c r="K639" s="1">
        <f>VLOOKUP(B639,Sheet1!H:I,1,0)</f>
        <v>100000008969</v>
      </c>
    </row>
    <row r="640" spans="2:11" ht="14.25">
      <c r="B640" s="1">
        <v>100000008970</v>
      </c>
      <c r="D640">
        <v>0</v>
      </c>
      <c r="E640">
        <v>12061200</v>
      </c>
      <c r="G640" t="s">
        <v>1203</v>
      </c>
      <c r="I640" t="s">
        <v>1201</v>
      </c>
      <c r="J640" t="s">
        <v>565</v>
      </c>
      <c r="K640" s="1">
        <f>VLOOKUP(B640,Sheet1!H:I,1,0)</f>
        <v>100000008970</v>
      </c>
    </row>
    <row r="641" spans="2:11" ht="14.25">
      <c r="B641" s="1">
        <v>100000008970</v>
      </c>
      <c r="D641">
        <v>1</v>
      </c>
      <c r="E641">
        <v>12061200</v>
      </c>
      <c r="G641" t="s">
        <v>1204</v>
      </c>
      <c r="I641" t="s">
        <v>1201</v>
      </c>
      <c r="J641" t="s">
        <v>565</v>
      </c>
      <c r="K641" s="1">
        <f>VLOOKUP(B641,Sheet1!H:I,1,0)</f>
        <v>100000008970</v>
      </c>
    </row>
    <row r="642" spans="2:11" ht="14.25">
      <c r="B642" s="1">
        <v>100000008971</v>
      </c>
      <c r="D642">
        <v>0</v>
      </c>
      <c r="E642">
        <v>12061200</v>
      </c>
      <c r="G642" t="s">
        <v>1203</v>
      </c>
      <c r="I642" t="s">
        <v>1201</v>
      </c>
      <c r="J642" t="s">
        <v>566</v>
      </c>
      <c r="K642" s="1">
        <f>VLOOKUP(B642,Sheet1!H:I,1,0)</f>
        <v>100000008971</v>
      </c>
    </row>
    <row r="643" spans="2:11" ht="14.25">
      <c r="B643" s="1">
        <v>100000008971</v>
      </c>
      <c r="D643">
        <v>1</v>
      </c>
      <c r="E643">
        <v>12061200</v>
      </c>
      <c r="G643" t="s">
        <v>1204</v>
      </c>
      <c r="I643" t="s">
        <v>1201</v>
      </c>
      <c r="J643" t="s">
        <v>566</v>
      </c>
      <c r="K643" s="1">
        <f>VLOOKUP(B643,Sheet1!H:I,1,0)</f>
        <v>100000008971</v>
      </c>
    </row>
    <row r="644" spans="2:11" ht="14.25">
      <c r="B644" s="1">
        <v>100000008972</v>
      </c>
      <c r="D644">
        <v>0</v>
      </c>
      <c r="E644">
        <v>12061200</v>
      </c>
      <c r="G644" t="s">
        <v>1203</v>
      </c>
      <c r="I644" t="s">
        <v>1201</v>
      </c>
      <c r="J644" t="s">
        <v>567</v>
      </c>
      <c r="K644" s="1">
        <f>VLOOKUP(B644,Sheet1!H:I,1,0)</f>
        <v>100000008972</v>
      </c>
    </row>
    <row r="645" spans="2:11" ht="14.25">
      <c r="B645" s="1">
        <v>100000008972</v>
      </c>
      <c r="D645">
        <v>1</v>
      </c>
      <c r="E645">
        <v>12061200</v>
      </c>
      <c r="G645" t="s">
        <v>1204</v>
      </c>
      <c r="I645" t="s">
        <v>1201</v>
      </c>
      <c r="J645" t="s">
        <v>567</v>
      </c>
      <c r="K645" s="1">
        <f>VLOOKUP(B645,Sheet1!H:I,1,0)</f>
        <v>100000008972</v>
      </c>
    </row>
    <row r="646" spans="2:11" ht="14.25">
      <c r="B646" s="1">
        <v>100000008973</v>
      </c>
      <c r="D646">
        <v>0</v>
      </c>
      <c r="E646">
        <v>12061200</v>
      </c>
      <c r="G646" t="s">
        <v>1203</v>
      </c>
      <c r="I646" t="s">
        <v>1201</v>
      </c>
      <c r="J646" t="s">
        <v>568</v>
      </c>
      <c r="K646" s="1">
        <f>VLOOKUP(B646,Sheet1!H:I,1,0)</f>
        <v>100000008973</v>
      </c>
    </row>
    <row r="647" spans="2:11" ht="14.25">
      <c r="B647" s="1">
        <v>100000008973</v>
      </c>
      <c r="D647">
        <v>1</v>
      </c>
      <c r="E647">
        <v>12061200</v>
      </c>
      <c r="G647" t="s">
        <v>1204</v>
      </c>
      <c r="I647" t="s">
        <v>1201</v>
      </c>
      <c r="J647" t="s">
        <v>568</v>
      </c>
      <c r="K647" s="1">
        <f>VLOOKUP(B647,Sheet1!H:I,1,0)</f>
        <v>100000008973</v>
      </c>
    </row>
    <row r="648" spans="2:11" ht="14.25">
      <c r="B648" s="1">
        <v>100000008974</v>
      </c>
      <c r="D648">
        <v>0</v>
      </c>
      <c r="E648">
        <v>12061200</v>
      </c>
      <c r="G648" t="s">
        <v>1203</v>
      </c>
      <c r="I648" t="s">
        <v>1201</v>
      </c>
      <c r="J648" t="s">
        <v>569</v>
      </c>
      <c r="K648" s="1">
        <f>VLOOKUP(B648,Sheet1!H:I,1,0)</f>
        <v>100000008974</v>
      </c>
    </row>
    <row r="649" spans="2:11" ht="14.25">
      <c r="B649" s="1">
        <v>100000008974</v>
      </c>
      <c r="D649">
        <v>1</v>
      </c>
      <c r="E649">
        <v>12061200</v>
      </c>
      <c r="G649" t="s">
        <v>1204</v>
      </c>
      <c r="I649" t="s">
        <v>1201</v>
      </c>
      <c r="J649" t="s">
        <v>569</v>
      </c>
      <c r="K649" s="1">
        <f>VLOOKUP(B649,Sheet1!H:I,1,0)</f>
        <v>100000008974</v>
      </c>
    </row>
    <row r="650" spans="2:11" ht="14.25">
      <c r="B650" s="1">
        <v>100000008975</v>
      </c>
      <c r="D650">
        <v>0</v>
      </c>
      <c r="E650">
        <v>12061200</v>
      </c>
      <c r="G650" t="s">
        <v>1203</v>
      </c>
      <c r="I650" t="s">
        <v>1201</v>
      </c>
      <c r="J650" t="s">
        <v>570</v>
      </c>
      <c r="K650" s="1">
        <f>VLOOKUP(B650,Sheet1!H:I,1,0)</f>
        <v>100000008975</v>
      </c>
    </row>
    <row r="651" spans="2:11" ht="14.25">
      <c r="B651" s="1">
        <v>100000008975</v>
      </c>
      <c r="D651">
        <v>1</v>
      </c>
      <c r="E651">
        <v>12061200</v>
      </c>
      <c r="G651" t="s">
        <v>1204</v>
      </c>
      <c r="I651" t="s">
        <v>1201</v>
      </c>
      <c r="J651" t="s">
        <v>570</v>
      </c>
      <c r="K651" s="1">
        <f>VLOOKUP(B651,Sheet1!H:I,1,0)</f>
        <v>100000008975</v>
      </c>
    </row>
    <row r="652" spans="2:11" ht="14.25">
      <c r="B652" s="1">
        <v>100000008976</v>
      </c>
      <c r="D652">
        <v>0</v>
      </c>
      <c r="E652">
        <v>12061200</v>
      </c>
      <c r="G652" t="s">
        <v>1203</v>
      </c>
      <c r="I652" t="s">
        <v>1201</v>
      </c>
      <c r="J652" t="s">
        <v>571</v>
      </c>
      <c r="K652" s="1">
        <f>VLOOKUP(B652,Sheet1!H:I,1,0)</f>
        <v>100000008976</v>
      </c>
    </row>
    <row r="653" spans="2:11" ht="14.25">
      <c r="B653" s="1">
        <v>100000008976</v>
      </c>
      <c r="D653">
        <v>1</v>
      </c>
      <c r="E653">
        <v>12061200</v>
      </c>
      <c r="G653" t="s">
        <v>1204</v>
      </c>
      <c r="I653" t="s">
        <v>1201</v>
      </c>
      <c r="J653" t="s">
        <v>571</v>
      </c>
      <c r="K653" s="1">
        <f>VLOOKUP(B653,Sheet1!H:I,1,0)</f>
        <v>100000008976</v>
      </c>
    </row>
    <row r="654" spans="2:11" ht="14.25">
      <c r="B654" s="1">
        <v>100000008977</v>
      </c>
      <c r="D654">
        <v>0</v>
      </c>
      <c r="E654">
        <v>12061200</v>
      </c>
      <c r="G654" t="s">
        <v>1203</v>
      </c>
      <c r="I654" t="s">
        <v>1201</v>
      </c>
      <c r="J654" t="s">
        <v>572</v>
      </c>
      <c r="K654" s="1">
        <f>VLOOKUP(B654,Sheet1!H:I,1,0)</f>
        <v>100000008977</v>
      </c>
    </row>
    <row r="655" spans="2:11" ht="14.25">
      <c r="B655" s="1">
        <v>100000008977</v>
      </c>
      <c r="D655">
        <v>1</v>
      </c>
      <c r="E655">
        <v>12061200</v>
      </c>
      <c r="G655" t="s">
        <v>1204</v>
      </c>
      <c r="I655" t="s">
        <v>1201</v>
      </c>
      <c r="J655" t="s">
        <v>572</v>
      </c>
      <c r="K655" s="1">
        <f>VLOOKUP(B655,Sheet1!H:I,1,0)</f>
        <v>100000008977</v>
      </c>
    </row>
    <row r="656" spans="2:11" ht="14.25">
      <c r="B656" s="1">
        <v>100000008978</v>
      </c>
      <c r="D656">
        <v>0</v>
      </c>
      <c r="E656">
        <v>12061200</v>
      </c>
      <c r="G656" t="s">
        <v>1203</v>
      </c>
      <c r="I656" t="s">
        <v>1201</v>
      </c>
      <c r="J656" t="s">
        <v>573</v>
      </c>
      <c r="K656" s="1">
        <f>VLOOKUP(B656,Sheet1!H:I,1,0)</f>
        <v>100000008978</v>
      </c>
    </row>
    <row r="657" spans="2:11" ht="14.25">
      <c r="B657" s="1">
        <v>100000008978</v>
      </c>
      <c r="D657">
        <v>1</v>
      </c>
      <c r="E657">
        <v>12061200</v>
      </c>
      <c r="G657" t="s">
        <v>1204</v>
      </c>
      <c r="I657" t="s">
        <v>1201</v>
      </c>
      <c r="J657" t="s">
        <v>573</v>
      </c>
      <c r="K657" s="1">
        <f>VLOOKUP(B657,Sheet1!H:I,1,0)</f>
        <v>100000008978</v>
      </c>
    </row>
    <row r="658" spans="2:11" ht="14.25">
      <c r="B658" s="1">
        <v>100000008979</v>
      </c>
      <c r="D658">
        <v>0</v>
      </c>
      <c r="E658">
        <v>12061200</v>
      </c>
      <c r="G658" t="s">
        <v>1203</v>
      </c>
      <c r="I658" t="s">
        <v>1201</v>
      </c>
      <c r="J658" t="s">
        <v>574</v>
      </c>
      <c r="K658" s="1">
        <f>VLOOKUP(B658,Sheet1!H:I,1,0)</f>
        <v>100000008979</v>
      </c>
    </row>
    <row r="659" spans="2:11" ht="14.25">
      <c r="B659" s="1">
        <v>100000008979</v>
      </c>
      <c r="D659">
        <v>1</v>
      </c>
      <c r="E659">
        <v>12061200</v>
      </c>
      <c r="G659" t="s">
        <v>1204</v>
      </c>
      <c r="I659" t="s">
        <v>1201</v>
      </c>
      <c r="J659" t="s">
        <v>574</v>
      </c>
      <c r="K659" s="1">
        <f>VLOOKUP(B659,Sheet1!H:I,1,0)</f>
        <v>100000008979</v>
      </c>
    </row>
    <row r="660" spans="2:11" ht="14.25">
      <c r="B660" s="1">
        <v>100000008980</v>
      </c>
      <c r="D660">
        <v>0</v>
      </c>
      <c r="E660">
        <v>12061200</v>
      </c>
      <c r="G660" t="s">
        <v>1203</v>
      </c>
      <c r="I660" t="s">
        <v>1201</v>
      </c>
      <c r="J660" t="s">
        <v>575</v>
      </c>
      <c r="K660" s="1">
        <f>VLOOKUP(B660,Sheet1!H:I,1,0)</f>
        <v>100000008980</v>
      </c>
    </row>
    <row r="661" spans="2:11" ht="14.25">
      <c r="B661" s="1">
        <v>100000008980</v>
      </c>
      <c r="D661">
        <v>1</v>
      </c>
      <c r="E661">
        <v>12061200</v>
      </c>
      <c r="G661" t="s">
        <v>1204</v>
      </c>
      <c r="I661" t="s">
        <v>1201</v>
      </c>
      <c r="J661" t="s">
        <v>575</v>
      </c>
      <c r="K661" s="1">
        <f>VLOOKUP(B661,Sheet1!H:I,1,0)</f>
        <v>100000008980</v>
      </c>
    </row>
    <row r="662" spans="2:11" ht="14.25">
      <c r="B662" s="1">
        <v>100000008981</v>
      </c>
      <c r="D662">
        <v>0</v>
      </c>
      <c r="E662">
        <v>12061200</v>
      </c>
      <c r="G662" t="s">
        <v>1203</v>
      </c>
      <c r="I662" t="s">
        <v>1201</v>
      </c>
      <c r="J662" t="s">
        <v>576</v>
      </c>
      <c r="K662" s="1">
        <f>VLOOKUP(B662,Sheet1!H:I,1,0)</f>
        <v>100000008981</v>
      </c>
    </row>
    <row r="663" spans="2:11" ht="14.25">
      <c r="B663" s="1">
        <v>100000008981</v>
      </c>
      <c r="D663">
        <v>1</v>
      </c>
      <c r="E663">
        <v>12061200</v>
      </c>
      <c r="G663" t="s">
        <v>1204</v>
      </c>
      <c r="I663" t="s">
        <v>1201</v>
      </c>
      <c r="J663" t="s">
        <v>576</v>
      </c>
      <c r="K663" s="1">
        <f>VLOOKUP(B663,Sheet1!H:I,1,0)</f>
        <v>100000008981</v>
      </c>
    </row>
    <row r="664" spans="2:11" ht="14.25">
      <c r="B664" s="1">
        <v>100000008982</v>
      </c>
      <c r="D664">
        <v>0</v>
      </c>
      <c r="E664">
        <v>12061200</v>
      </c>
      <c r="G664" t="s">
        <v>1203</v>
      </c>
      <c r="I664" t="s">
        <v>1201</v>
      </c>
      <c r="J664" t="s">
        <v>577</v>
      </c>
      <c r="K664" s="1">
        <f>VLOOKUP(B664,Sheet1!H:I,1,0)</f>
        <v>100000008982</v>
      </c>
    </row>
    <row r="665" spans="2:11" ht="14.25">
      <c r="B665" s="1">
        <v>100000008982</v>
      </c>
      <c r="D665">
        <v>1</v>
      </c>
      <c r="E665">
        <v>12061200</v>
      </c>
      <c r="G665" t="s">
        <v>1204</v>
      </c>
      <c r="I665" t="s">
        <v>1201</v>
      </c>
      <c r="J665" t="s">
        <v>577</v>
      </c>
      <c r="K665" s="1">
        <f>VLOOKUP(B665,Sheet1!H:I,1,0)</f>
        <v>100000008982</v>
      </c>
    </row>
    <row r="666" spans="2:11" ht="14.25">
      <c r="B666" s="1">
        <v>100000008983</v>
      </c>
      <c r="D666">
        <v>0</v>
      </c>
      <c r="E666">
        <v>12061200</v>
      </c>
      <c r="G666" t="s">
        <v>1203</v>
      </c>
      <c r="I666" t="s">
        <v>1201</v>
      </c>
      <c r="J666" t="s">
        <v>578</v>
      </c>
      <c r="K666" s="1">
        <f>VLOOKUP(B666,Sheet1!H:I,1,0)</f>
        <v>100000008983</v>
      </c>
    </row>
    <row r="667" spans="2:11" ht="14.25">
      <c r="B667" s="1">
        <v>100000008983</v>
      </c>
      <c r="D667">
        <v>1</v>
      </c>
      <c r="E667">
        <v>12061200</v>
      </c>
      <c r="G667" t="s">
        <v>1204</v>
      </c>
      <c r="I667" t="s">
        <v>1201</v>
      </c>
      <c r="J667" t="s">
        <v>578</v>
      </c>
      <c r="K667" s="1">
        <f>VLOOKUP(B667,Sheet1!H:I,1,0)</f>
        <v>100000008983</v>
      </c>
    </row>
    <row r="668" spans="2:11" ht="14.25">
      <c r="B668" s="1">
        <v>100000008984</v>
      </c>
      <c r="D668">
        <v>0</v>
      </c>
      <c r="E668">
        <v>12061200</v>
      </c>
      <c r="G668" t="s">
        <v>1203</v>
      </c>
      <c r="I668" t="s">
        <v>1201</v>
      </c>
      <c r="J668" t="s">
        <v>579</v>
      </c>
      <c r="K668" s="1">
        <f>VLOOKUP(B668,Sheet1!H:I,1,0)</f>
        <v>100000008984</v>
      </c>
    </row>
    <row r="669" spans="2:11" ht="14.25">
      <c r="B669" s="1">
        <v>100000008984</v>
      </c>
      <c r="D669">
        <v>1</v>
      </c>
      <c r="E669">
        <v>12061200</v>
      </c>
      <c r="G669" t="s">
        <v>1204</v>
      </c>
      <c r="I669" t="s">
        <v>1201</v>
      </c>
      <c r="J669" t="s">
        <v>579</v>
      </c>
      <c r="K669" s="1">
        <f>VLOOKUP(B669,Sheet1!H:I,1,0)</f>
        <v>100000008984</v>
      </c>
    </row>
    <row r="670" spans="2:11" ht="14.25">
      <c r="B670" s="1">
        <v>100000008985</v>
      </c>
      <c r="D670">
        <v>0</v>
      </c>
      <c r="E670">
        <v>12061200</v>
      </c>
      <c r="G670" t="s">
        <v>1203</v>
      </c>
      <c r="I670" t="s">
        <v>1201</v>
      </c>
      <c r="J670" t="s">
        <v>580</v>
      </c>
      <c r="K670" s="1">
        <f>VLOOKUP(B670,Sheet1!H:I,1,0)</f>
        <v>100000008985</v>
      </c>
    </row>
    <row r="671" spans="2:11" ht="14.25">
      <c r="B671" s="1">
        <v>100000008985</v>
      </c>
      <c r="D671">
        <v>1</v>
      </c>
      <c r="E671">
        <v>12061200</v>
      </c>
      <c r="G671" t="s">
        <v>1204</v>
      </c>
      <c r="I671" t="s">
        <v>1201</v>
      </c>
      <c r="J671" t="s">
        <v>580</v>
      </c>
      <c r="K671" s="1">
        <f>VLOOKUP(B671,Sheet1!H:I,1,0)</f>
        <v>100000008985</v>
      </c>
    </row>
    <row r="672" spans="2:11" ht="14.25">
      <c r="B672" s="1">
        <v>100000008986</v>
      </c>
      <c r="D672">
        <v>0</v>
      </c>
      <c r="E672">
        <v>12061200</v>
      </c>
      <c r="G672" t="s">
        <v>1203</v>
      </c>
      <c r="I672" t="s">
        <v>1201</v>
      </c>
      <c r="J672" t="s">
        <v>581</v>
      </c>
      <c r="K672" s="1">
        <f>VLOOKUP(B672,Sheet1!H:I,1,0)</f>
        <v>100000008986</v>
      </c>
    </row>
    <row r="673" spans="2:11" ht="14.25">
      <c r="B673" s="1">
        <v>100000008986</v>
      </c>
      <c r="D673">
        <v>1</v>
      </c>
      <c r="E673">
        <v>12061200</v>
      </c>
      <c r="G673" t="s">
        <v>1204</v>
      </c>
      <c r="I673" t="s">
        <v>1201</v>
      </c>
      <c r="J673" t="s">
        <v>581</v>
      </c>
      <c r="K673" s="1">
        <f>VLOOKUP(B673,Sheet1!H:I,1,0)</f>
        <v>100000008986</v>
      </c>
    </row>
    <row r="674" spans="2:11" ht="14.25">
      <c r="B674" s="1">
        <v>100000008987</v>
      </c>
      <c r="D674">
        <v>0</v>
      </c>
      <c r="E674">
        <v>12061200</v>
      </c>
      <c r="G674" t="s">
        <v>1203</v>
      </c>
      <c r="I674" t="s">
        <v>1201</v>
      </c>
      <c r="J674" t="s">
        <v>582</v>
      </c>
      <c r="K674" s="1">
        <f>VLOOKUP(B674,Sheet1!H:I,1,0)</f>
        <v>100000008987</v>
      </c>
    </row>
    <row r="675" spans="2:11" ht="14.25">
      <c r="B675" s="1">
        <v>100000008987</v>
      </c>
      <c r="D675">
        <v>1</v>
      </c>
      <c r="E675">
        <v>12061200</v>
      </c>
      <c r="G675" t="s">
        <v>1204</v>
      </c>
      <c r="I675" t="s">
        <v>1201</v>
      </c>
      <c r="J675" t="s">
        <v>582</v>
      </c>
      <c r="K675" s="1">
        <f>VLOOKUP(B675,Sheet1!H:I,1,0)</f>
        <v>100000008987</v>
      </c>
    </row>
    <row r="676" spans="2:11" ht="14.25">
      <c r="B676" s="1">
        <v>100000008988</v>
      </c>
      <c r="D676">
        <v>0</v>
      </c>
      <c r="E676">
        <v>12061200</v>
      </c>
      <c r="G676" t="s">
        <v>1203</v>
      </c>
      <c r="I676" t="s">
        <v>1201</v>
      </c>
      <c r="J676" t="s">
        <v>583</v>
      </c>
      <c r="K676" s="1">
        <f>VLOOKUP(B676,Sheet1!H:I,1,0)</f>
        <v>100000008988</v>
      </c>
    </row>
    <row r="677" spans="2:11" ht="14.25">
      <c r="B677" s="1">
        <v>100000008988</v>
      </c>
      <c r="D677">
        <v>1</v>
      </c>
      <c r="E677">
        <v>12061200</v>
      </c>
      <c r="G677" t="s">
        <v>1204</v>
      </c>
      <c r="I677" t="s">
        <v>1201</v>
      </c>
      <c r="J677" t="s">
        <v>583</v>
      </c>
      <c r="K677" s="1">
        <f>VLOOKUP(B677,Sheet1!H:I,1,0)</f>
        <v>100000008988</v>
      </c>
    </row>
    <row r="678" spans="2:11" ht="14.25">
      <c r="B678" s="1">
        <v>100000008989</v>
      </c>
      <c r="D678">
        <v>0</v>
      </c>
      <c r="E678">
        <v>12061200</v>
      </c>
      <c r="G678" t="s">
        <v>1203</v>
      </c>
      <c r="I678" t="s">
        <v>1201</v>
      </c>
      <c r="J678" t="s">
        <v>584</v>
      </c>
      <c r="K678" s="1">
        <f>VLOOKUP(B678,Sheet1!H:I,1,0)</f>
        <v>100000008989</v>
      </c>
    </row>
    <row r="679" spans="2:11" ht="14.25">
      <c r="B679" s="1">
        <v>100000008989</v>
      </c>
      <c r="D679">
        <v>1</v>
      </c>
      <c r="E679">
        <v>12061200</v>
      </c>
      <c r="G679" t="s">
        <v>1204</v>
      </c>
      <c r="I679" t="s">
        <v>1201</v>
      </c>
      <c r="J679" t="s">
        <v>584</v>
      </c>
      <c r="K679" s="1">
        <f>VLOOKUP(B679,Sheet1!H:I,1,0)</f>
        <v>100000008989</v>
      </c>
    </row>
    <row r="680" spans="2:11" ht="14.25">
      <c r="B680" s="1">
        <v>100000008990</v>
      </c>
      <c r="D680">
        <v>0</v>
      </c>
      <c r="E680">
        <v>12061200</v>
      </c>
      <c r="G680" t="s">
        <v>1203</v>
      </c>
      <c r="I680" t="s">
        <v>1201</v>
      </c>
      <c r="J680" t="s">
        <v>585</v>
      </c>
      <c r="K680" s="1">
        <f>VLOOKUP(B680,Sheet1!H:I,1,0)</f>
        <v>100000008990</v>
      </c>
    </row>
    <row r="681" spans="2:11" ht="14.25">
      <c r="B681" s="1">
        <v>100000008990</v>
      </c>
      <c r="D681">
        <v>1</v>
      </c>
      <c r="E681">
        <v>12061200</v>
      </c>
      <c r="G681" t="s">
        <v>1204</v>
      </c>
      <c r="I681" t="s">
        <v>1201</v>
      </c>
      <c r="J681" t="s">
        <v>585</v>
      </c>
      <c r="K681" s="1">
        <f>VLOOKUP(B681,Sheet1!H:I,1,0)</f>
        <v>100000008990</v>
      </c>
    </row>
    <row r="682" spans="2:11" ht="14.25">
      <c r="B682" s="1">
        <v>100000008991</v>
      </c>
      <c r="D682">
        <v>0</v>
      </c>
      <c r="E682">
        <v>12061200</v>
      </c>
      <c r="G682" t="s">
        <v>1203</v>
      </c>
      <c r="I682" t="s">
        <v>1201</v>
      </c>
      <c r="J682" t="s">
        <v>586</v>
      </c>
      <c r="K682" s="1">
        <f>VLOOKUP(B682,Sheet1!H:I,1,0)</f>
        <v>100000008991</v>
      </c>
    </row>
    <row r="683" spans="2:11" ht="14.25">
      <c r="B683" s="1">
        <v>100000008991</v>
      </c>
      <c r="D683">
        <v>1</v>
      </c>
      <c r="E683">
        <v>12061200</v>
      </c>
      <c r="G683" t="s">
        <v>1204</v>
      </c>
      <c r="I683" t="s">
        <v>1201</v>
      </c>
      <c r="J683" t="s">
        <v>586</v>
      </c>
      <c r="K683" s="1">
        <f>VLOOKUP(B683,Sheet1!H:I,1,0)</f>
        <v>100000008991</v>
      </c>
    </row>
    <row r="684" spans="2:11" ht="14.25">
      <c r="B684" s="1">
        <v>100000008992</v>
      </c>
      <c r="D684">
        <v>0</v>
      </c>
      <c r="E684">
        <v>12061200</v>
      </c>
      <c r="G684" t="s">
        <v>1203</v>
      </c>
      <c r="I684" t="s">
        <v>1201</v>
      </c>
      <c r="J684" t="s">
        <v>587</v>
      </c>
      <c r="K684" s="1">
        <f>VLOOKUP(B684,Sheet1!H:I,1,0)</f>
        <v>100000008992</v>
      </c>
    </row>
    <row r="685" spans="2:11" ht="14.25">
      <c r="B685" s="1">
        <v>100000008992</v>
      </c>
      <c r="D685">
        <v>1</v>
      </c>
      <c r="E685">
        <v>12061200</v>
      </c>
      <c r="G685" t="s">
        <v>1204</v>
      </c>
      <c r="I685" t="s">
        <v>1201</v>
      </c>
      <c r="J685" t="s">
        <v>587</v>
      </c>
      <c r="K685" s="1">
        <f>VLOOKUP(B685,Sheet1!H:I,1,0)</f>
        <v>100000008992</v>
      </c>
    </row>
    <row r="686" spans="2:11" ht="14.25">
      <c r="B686" s="1">
        <v>100000008993</v>
      </c>
      <c r="D686">
        <v>0</v>
      </c>
      <c r="E686">
        <v>12061200</v>
      </c>
      <c r="G686" t="s">
        <v>1203</v>
      </c>
      <c r="I686" t="s">
        <v>1201</v>
      </c>
      <c r="J686" t="s">
        <v>588</v>
      </c>
      <c r="K686" s="1">
        <f>VLOOKUP(B686,Sheet1!H:I,1,0)</f>
        <v>100000008993</v>
      </c>
    </row>
    <row r="687" spans="2:11" ht="14.25">
      <c r="B687" s="1">
        <v>100000008993</v>
      </c>
      <c r="D687">
        <v>1</v>
      </c>
      <c r="E687">
        <v>12061200</v>
      </c>
      <c r="G687" t="s">
        <v>1204</v>
      </c>
      <c r="I687" t="s">
        <v>1201</v>
      </c>
      <c r="J687" t="s">
        <v>588</v>
      </c>
      <c r="K687" s="1">
        <f>VLOOKUP(B687,Sheet1!H:I,1,0)</f>
        <v>100000008993</v>
      </c>
    </row>
    <row r="688" spans="2:11" ht="14.25">
      <c r="B688" s="1">
        <v>100000008994</v>
      </c>
      <c r="D688">
        <v>0</v>
      </c>
      <c r="E688">
        <v>12061200</v>
      </c>
      <c r="G688" t="s">
        <v>1203</v>
      </c>
      <c r="I688" t="s">
        <v>1201</v>
      </c>
      <c r="J688" t="s">
        <v>589</v>
      </c>
      <c r="K688" s="1">
        <f>VLOOKUP(B688,Sheet1!H:I,1,0)</f>
        <v>100000008994</v>
      </c>
    </row>
    <row r="689" spans="2:11" ht="14.25">
      <c r="B689" s="1">
        <v>100000008994</v>
      </c>
      <c r="D689">
        <v>1</v>
      </c>
      <c r="E689">
        <v>12061200</v>
      </c>
      <c r="G689" t="s">
        <v>1204</v>
      </c>
      <c r="I689" t="s">
        <v>1201</v>
      </c>
      <c r="J689" t="s">
        <v>589</v>
      </c>
      <c r="K689" s="1">
        <f>VLOOKUP(B689,Sheet1!H:I,1,0)</f>
        <v>100000008994</v>
      </c>
    </row>
    <row r="690" spans="2:11" ht="14.25">
      <c r="B690" s="1">
        <v>100000008995</v>
      </c>
      <c r="D690">
        <v>0</v>
      </c>
      <c r="E690">
        <v>12061200</v>
      </c>
      <c r="G690" t="s">
        <v>1203</v>
      </c>
      <c r="I690" t="s">
        <v>1201</v>
      </c>
      <c r="J690" t="s">
        <v>590</v>
      </c>
      <c r="K690" s="1">
        <f>VLOOKUP(B690,Sheet1!H:I,1,0)</f>
        <v>100000008995</v>
      </c>
    </row>
    <row r="691" spans="2:11" ht="14.25">
      <c r="B691" s="1">
        <v>100000008995</v>
      </c>
      <c r="D691">
        <v>1</v>
      </c>
      <c r="E691">
        <v>12061200</v>
      </c>
      <c r="G691" t="s">
        <v>1204</v>
      </c>
      <c r="I691" t="s">
        <v>1201</v>
      </c>
      <c r="J691" t="s">
        <v>590</v>
      </c>
      <c r="K691" s="1">
        <f>VLOOKUP(B691,Sheet1!H:I,1,0)</f>
        <v>100000008995</v>
      </c>
    </row>
    <row r="692" spans="2:11" ht="14.25">
      <c r="B692" s="1">
        <v>100000008996</v>
      </c>
      <c r="D692">
        <v>0</v>
      </c>
      <c r="E692">
        <v>12061200</v>
      </c>
      <c r="G692" t="s">
        <v>1203</v>
      </c>
      <c r="I692" t="s">
        <v>1201</v>
      </c>
      <c r="J692" t="s">
        <v>525</v>
      </c>
      <c r="K692" s="1">
        <f>VLOOKUP(B692,Sheet1!H:I,1,0)</f>
        <v>100000008996</v>
      </c>
    </row>
    <row r="693" spans="2:11" ht="14.25">
      <c r="B693" s="1">
        <v>100000008996</v>
      </c>
      <c r="D693">
        <v>1</v>
      </c>
      <c r="E693">
        <v>12061200</v>
      </c>
      <c r="G693" t="s">
        <v>1204</v>
      </c>
      <c r="I693" t="s">
        <v>1201</v>
      </c>
      <c r="J693" t="s">
        <v>525</v>
      </c>
      <c r="K693" s="1">
        <f>VLOOKUP(B693,Sheet1!H:I,1,0)</f>
        <v>100000008996</v>
      </c>
    </row>
    <row r="694" spans="2:11" ht="14.25">
      <c r="B694" s="1">
        <v>100000009029</v>
      </c>
      <c r="D694">
        <v>0</v>
      </c>
      <c r="E694">
        <v>12060100</v>
      </c>
      <c r="G694" t="s">
        <v>1203</v>
      </c>
      <c r="I694" t="s">
        <v>1201</v>
      </c>
      <c r="J694" t="s">
        <v>169</v>
      </c>
      <c r="K694" s="1">
        <f>VLOOKUP(B694,Sheet1!H:I,1,0)</f>
        <v>100000009029</v>
      </c>
    </row>
    <row r="695" spans="2:11" ht="14.25">
      <c r="B695" s="1">
        <v>100000009029</v>
      </c>
      <c r="D695">
        <v>1</v>
      </c>
      <c r="E695">
        <v>12060100</v>
      </c>
      <c r="G695" t="s">
        <v>1204</v>
      </c>
      <c r="I695" t="s">
        <v>1201</v>
      </c>
      <c r="J695" t="s">
        <v>169</v>
      </c>
      <c r="K695" s="1">
        <f>VLOOKUP(B695,Sheet1!H:I,1,0)</f>
        <v>100000009029</v>
      </c>
    </row>
    <row r="696" spans="2:11" ht="14.25">
      <c r="B696" s="1">
        <v>100000009030</v>
      </c>
      <c r="D696">
        <v>0</v>
      </c>
      <c r="E696">
        <v>12060100</v>
      </c>
      <c r="G696" t="s">
        <v>1203</v>
      </c>
      <c r="I696" t="s">
        <v>1201</v>
      </c>
      <c r="J696" t="s">
        <v>169</v>
      </c>
      <c r="K696" s="1">
        <f>VLOOKUP(B696,Sheet1!H:I,1,0)</f>
        <v>100000009030</v>
      </c>
    </row>
    <row r="697" spans="2:11" ht="14.25">
      <c r="B697" s="1">
        <v>100000009030</v>
      </c>
      <c r="D697">
        <v>1</v>
      </c>
      <c r="E697">
        <v>12060100</v>
      </c>
      <c r="G697" t="s">
        <v>1204</v>
      </c>
      <c r="I697" t="s">
        <v>1201</v>
      </c>
      <c r="J697" t="s">
        <v>169</v>
      </c>
      <c r="K697" s="1">
        <f>VLOOKUP(B697,Sheet1!H:I,1,0)</f>
        <v>100000009030</v>
      </c>
    </row>
    <row r="698" spans="2:11" ht="14.25">
      <c r="B698" s="1">
        <v>100000009031</v>
      </c>
      <c r="D698">
        <v>0</v>
      </c>
      <c r="E698">
        <v>12060100</v>
      </c>
      <c r="G698" t="s">
        <v>1203</v>
      </c>
      <c r="I698" t="s">
        <v>1201</v>
      </c>
      <c r="J698" t="s">
        <v>169</v>
      </c>
      <c r="K698" s="1">
        <f>VLOOKUP(B698,Sheet1!H:I,1,0)</f>
        <v>100000009031</v>
      </c>
    </row>
    <row r="699" spans="2:11" ht="14.25">
      <c r="B699" s="1">
        <v>100000009031</v>
      </c>
      <c r="D699">
        <v>1</v>
      </c>
      <c r="E699">
        <v>12060100</v>
      </c>
      <c r="G699" t="s">
        <v>1204</v>
      </c>
      <c r="I699" t="s">
        <v>1201</v>
      </c>
      <c r="J699" t="s">
        <v>169</v>
      </c>
      <c r="K699" s="1">
        <f>VLOOKUP(B699,Sheet1!H:I,1,0)</f>
        <v>100000009031</v>
      </c>
    </row>
    <row r="700" spans="2:11" ht="14.25">
      <c r="B700" s="1">
        <v>100000009032</v>
      </c>
      <c r="D700">
        <v>0</v>
      </c>
      <c r="E700">
        <v>12060100</v>
      </c>
      <c r="G700" t="s">
        <v>1203</v>
      </c>
      <c r="I700" t="s">
        <v>1201</v>
      </c>
      <c r="J700" t="s">
        <v>169</v>
      </c>
      <c r="K700" s="1">
        <f>VLOOKUP(B700,Sheet1!H:I,1,0)</f>
        <v>100000009032</v>
      </c>
    </row>
    <row r="701" spans="2:11" ht="14.25">
      <c r="B701" s="1">
        <v>100000009032</v>
      </c>
      <c r="D701">
        <v>1</v>
      </c>
      <c r="E701">
        <v>12060100</v>
      </c>
      <c r="G701" t="s">
        <v>1204</v>
      </c>
      <c r="I701" t="s">
        <v>1201</v>
      </c>
      <c r="J701" t="s">
        <v>169</v>
      </c>
      <c r="K701" s="1">
        <f>VLOOKUP(B701,Sheet1!H:I,1,0)</f>
        <v>100000009032</v>
      </c>
    </row>
    <row r="702" spans="2:11" ht="14.25">
      <c r="B702" s="1">
        <v>100000009033</v>
      </c>
      <c r="D702">
        <v>0</v>
      </c>
      <c r="E702">
        <v>12060100</v>
      </c>
      <c r="G702" t="s">
        <v>1203</v>
      </c>
      <c r="I702" t="s">
        <v>1201</v>
      </c>
      <c r="J702" t="s">
        <v>169</v>
      </c>
      <c r="K702" s="1">
        <f>VLOOKUP(B702,Sheet1!H:I,1,0)</f>
        <v>100000009033</v>
      </c>
    </row>
    <row r="703" spans="2:11" ht="14.25">
      <c r="B703" s="1">
        <v>100000009033</v>
      </c>
      <c r="D703">
        <v>1</v>
      </c>
      <c r="E703">
        <v>12060100</v>
      </c>
      <c r="G703" t="s">
        <v>1204</v>
      </c>
      <c r="I703" t="s">
        <v>1201</v>
      </c>
      <c r="J703" t="s">
        <v>169</v>
      </c>
      <c r="K703" s="1">
        <f>VLOOKUP(B703,Sheet1!H:I,1,0)</f>
        <v>100000009033</v>
      </c>
    </row>
    <row r="704" spans="2:11" ht="14.25">
      <c r="B704" s="1">
        <v>100000009034</v>
      </c>
      <c r="D704">
        <v>0</v>
      </c>
      <c r="E704">
        <v>12060100</v>
      </c>
      <c r="G704" t="s">
        <v>1203</v>
      </c>
      <c r="I704" t="s">
        <v>1201</v>
      </c>
      <c r="J704" t="s">
        <v>169</v>
      </c>
      <c r="K704" s="1">
        <f>VLOOKUP(B704,Sheet1!H:I,1,0)</f>
        <v>100000009034</v>
      </c>
    </row>
    <row r="705" spans="2:11" ht="14.25">
      <c r="B705" s="1">
        <v>100000009034</v>
      </c>
      <c r="D705">
        <v>1</v>
      </c>
      <c r="E705">
        <v>12060100</v>
      </c>
      <c r="G705" t="s">
        <v>1204</v>
      </c>
      <c r="I705" t="s">
        <v>1201</v>
      </c>
      <c r="J705" t="s">
        <v>169</v>
      </c>
      <c r="K705" s="1">
        <f>VLOOKUP(B705,Sheet1!H:I,1,0)</f>
        <v>100000009034</v>
      </c>
    </row>
    <row r="706" spans="2:11" ht="14.25">
      <c r="B706" s="1">
        <v>100000009035</v>
      </c>
      <c r="D706">
        <v>0</v>
      </c>
      <c r="E706">
        <v>12060100</v>
      </c>
      <c r="G706" t="s">
        <v>1203</v>
      </c>
      <c r="I706" t="s">
        <v>1201</v>
      </c>
      <c r="J706" t="s">
        <v>169</v>
      </c>
      <c r="K706" s="1">
        <f>VLOOKUP(B706,Sheet1!H:I,1,0)</f>
        <v>100000009035</v>
      </c>
    </row>
    <row r="707" spans="2:11" ht="14.25">
      <c r="B707" s="1">
        <v>100000009035</v>
      </c>
      <c r="D707">
        <v>1</v>
      </c>
      <c r="E707">
        <v>12060100</v>
      </c>
      <c r="G707" t="s">
        <v>1204</v>
      </c>
      <c r="I707" t="s">
        <v>1201</v>
      </c>
      <c r="J707" t="s">
        <v>169</v>
      </c>
      <c r="K707" s="1">
        <f>VLOOKUP(B707,Sheet1!H:I,1,0)</f>
        <v>100000009035</v>
      </c>
    </row>
    <row r="708" spans="2:11" ht="14.25">
      <c r="B708" s="1">
        <v>100000009036</v>
      </c>
      <c r="D708">
        <v>0</v>
      </c>
      <c r="E708">
        <v>12060100</v>
      </c>
      <c r="G708" t="s">
        <v>1203</v>
      </c>
      <c r="I708" t="s">
        <v>1201</v>
      </c>
      <c r="J708" t="s">
        <v>169</v>
      </c>
      <c r="K708" s="1">
        <f>VLOOKUP(B708,Sheet1!H:I,1,0)</f>
        <v>100000009036</v>
      </c>
    </row>
    <row r="709" spans="2:11" ht="14.25">
      <c r="B709" s="1">
        <v>100000009036</v>
      </c>
      <c r="D709">
        <v>1</v>
      </c>
      <c r="E709">
        <v>12060100</v>
      </c>
      <c r="G709" t="s">
        <v>1204</v>
      </c>
      <c r="I709" t="s">
        <v>1201</v>
      </c>
      <c r="J709" t="s">
        <v>169</v>
      </c>
      <c r="K709" s="1">
        <f>VLOOKUP(B709,Sheet1!H:I,1,0)</f>
        <v>100000009036</v>
      </c>
    </row>
    <row r="710" spans="2:11" ht="14.25">
      <c r="B710" s="1">
        <v>100000009037</v>
      </c>
      <c r="D710">
        <v>0</v>
      </c>
      <c r="E710">
        <v>12060100</v>
      </c>
      <c r="G710" t="s">
        <v>1203</v>
      </c>
      <c r="I710" t="s">
        <v>1201</v>
      </c>
      <c r="J710" t="s">
        <v>169</v>
      </c>
      <c r="K710" s="1">
        <f>VLOOKUP(B710,Sheet1!H:I,1,0)</f>
        <v>100000009037</v>
      </c>
    </row>
    <row r="711" spans="2:11" ht="14.25">
      <c r="B711" s="1">
        <v>100000009037</v>
      </c>
      <c r="D711">
        <v>1</v>
      </c>
      <c r="E711">
        <v>12060100</v>
      </c>
      <c r="G711" t="s">
        <v>1204</v>
      </c>
      <c r="I711" t="s">
        <v>1201</v>
      </c>
      <c r="J711" t="s">
        <v>169</v>
      </c>
      <c r="K711" s="1">
        <f>VLOOKUP(B711,Sheet1!H:I,1,0)</f>
        <v>100000009037</v>
      </c>
    </row>
    <row r="712" spans="2:11" ht="14.25">
      <c r="B712" s="1">
        <v>100000009038</v>
      </c>
      <c r="D712">
        <v>0</v>
      </c>
      <c r="E712">
        <v>12060100</v>
      </c>
      <c r="G712" t="s">
        <v>1203</v>
      </c>
      <c r="I712" t="s">
        <v>1201</v>
      </c>
      <c r="J712" t="s">
        <v>169</v>
      </c>
      <c r="K712" s="1">
        <f>VLOOKUP(B712,Sheet1!H:I,1,0)</f>
        <v>100000009038</v>
      </c>
    </row>
    <row r="713" spans="2:11" ht="14.25">
      <c r="B713" s="1">
        <v>100000009038</v>
      </c>
      <c r="D713">
        <v>1</v>
      </c>
      <c r="E713">
        <v>12060100</v>
      </c>
      <c r="G713" t="s">
        <v>1204</v>
      </c>
      <c r="I713" t="s">
        <v>1201</v>
      </c>
      <c r="J713" t="s">
        <v>169</v>
      </c>
      <c r="K713" s="1">
        <f>VLOOKUP(B713,Sheet1!H:I,1,0)</f>
        <v>100000009038</v>
      </c>
    </row>
    <row r="714" spans="2:11" ht="14.25">
      <c r="B714" s="1">
        <v>100000009039</v>
      </c>
      <c r="D714">
        <v>0</v>
      </c>
      <c r="E714">
        <v>12060100</v>
      </c>
      <c r="G714" t="s">
        <v>1203</v>
      </c>
      <c r="I714" t="s">
        <v>1201</v>
      </c>
      <c r="J714" t="s">
        <v>169</v>
      </c>
      <c r="K714" s="1">
        <f>VLOOKUP(B714,Sheet1!H:I,1,0)</f>
        <v>100000009039</v>
      </c>
    </row>
    <row r="715" spans="2:11" ht="14.25">
      <c r="B715" s="1">
        <v>100000009039</v>
      </c>
      <c r="D715">
        <v>1</v>
      </c>
      <c r="E715">
        <v>12060100</v>
      </c>
      <c r="G715" t="s">
        <v>1204</v>
      </c>
      <c r="I715" t="s">
        <v>1201</v>
      </c>
      <c r="J715" t="s">
        <v>169</v>
      </c>
      <c r="K715" s="1">
        <f>VLOOKUP(B715,Sheet1!H:I,1,0)</f>
        <v>100000009039</v>
      </c>
    </row>
    <row r="716" spans="2:11" ht="14.25">
      <c r="B716" s="1">
        <v>100000009040</v>
      </c>
      <c r="D716">
        <v>0</v>
      </c>
      <c r="E716">
        <v>12060100</v>
      </c>
      <c r="G716" t="s">
        <v>1203</v>
      </c>
      <c r="I716" t="s">
        <v>1201</v>
      </c>
      <c r="J716" t="s">
        <v>169</v>
      </c>
      <c r="K716" s="1">
        <f>VLOOKUP(B716,Sheet1!H:I,1,0)</f>
        <v>100000009040</v>
      </c>
    </row>
    <row r="717" spans="2:11" ht="14.25">
      <c r="B717" s="1">
        <v>100000009040</v>
      </c>
      <c r="D717">
        <v>1</v>
      </c>
      <c r="E717">
        <v>12060100</v>
      </c>
      <c r="G717" t="s">
        <v>1204</v>
      </c>
      <c r="I717" t="s">
        <v>1201</v>
      </c>
      <c r="J717" t="s">
        <v>169</v>
      </c>
      <c r="K717" s="1">
        <f>VLOOKUP(B717,Sheet1!H:I,1,0)</f>
        <v>100000009040</v>
      </c>
    </row>
    <row r="718" spans="2:11" ht="14.25">
      <c r="B718" s="1">
        <v>100000009041</v>
      </c>
      <c r="D718">
        <v>0</v>
      </c>
      <c r="E718">
        <v>12060100</v>
      </c>
      <c r="G718" t="s">
        <v>1203</v>
      </c>
      <c r="I718" t="s">
        <v>1201</v>
      </c>
      <c r="J718" t="s">
        <v>169</v>
      </c>
      <c r="K718" s="1">
        <f>VLOOKUP(B718,Sheet1!H:I,1,0)</f>
        <v>100000009041</v>
      </c>
    </row>
    <row r="719" spans="2:11" ht="14.25">
      <c r="B719" s="1">
        <v>100000009041</v>
      </c>
      <c r="D719">
        <v>1</v>
      </c>
      <c r="E719">
        <v>12060100</v>
      </c>
      <c r="G719" t="s">
        <v>1204</v>
      </c>
      <c r="I719" t="s">
        <v>1201</v>
      </c>
      <c r="J719" t="s">
        <v>169</v>
      </c>
      <c r="K719" s="1">
        <f>VLOOKUP(B719,Sheet1!H:I,1,0)</f>
        <v>100000009041</v>
      </c>
    </row>
    <row r="720" spans="2:11" ht="14.25">
      <c r="B720" s="1">
        <v>100000009042</v>
      </c>
      <c r="D720">
        <v>0</v>
      </c>
      <c r="E720">
        <v>12060100</v>
      </c>
      <c r="G720" t="s">
        <v>1203</v>
      </c>
      <c r="I720" t="s">
        <v>1201</v>
      </c>
      <c r="J720" t="s">
        <v>169</v>
      </c>
      <c r="K720" s="1">
        <f>VLOOKUP(B720,Sheet1!H:I,1,0)</f>
        <v>100000009042</v>
      </c>
    </row>
    <row r="721" spans="2:11" ht="14.25">
      <c r="B721" s="1">
        <v>100000009042</v>
      </c>
      <c r="D721">
        <v>1</v>
      </c>
      <c r="E721">
        <v>12060100</v>
      </c>
      <c r="G721" t="s">
        <v>1204</v>
      </c>
      <c r="I721" t="s">
        <v>1201</v>
      </c>
      <c r="J721" t="s">
        <v>169</v>
      </c>
      <c r="K721" s="1">
        <f>VLOOKUP(B721,Sheet1!H:I,1,0)</f>
        <v>100000009042</v>
      </c>
    </row>
    <row r="722" spans="2:11" ht="14.25">
      <c r="B722" s="1">
        <v>100000009043</v>
      </c>
      <c r="D722">
        <v>0</v>
      </c>
      <c r="E722">
        <v>12060100</v>
      </c>
      <c r="G722" t="s">
        <v>1203</v>
      </c>
      <c r="I722" t="s">
        <v>1201</v>
      </c>
      <c r="J722" t="s">
        <v>169</v>
      </c>
      <c r="K722" s="1">
        <f>VLOOKUP(B722,Sheet1!H:I,1,0)</f>
        <v>100000009043</v>
      </c>
    </row>
    <row r="723" spans="2:11" ht="14.25">
      <c r="B723" s="1">
        <v>100000009043</v>
      </c>
      <c r="D723">
        <v>1</v>
      </c>
      <c r="E723">
        <v>12060100</v>
      </c>
      <c r="G723" t="s">
        <v>1204</v>
      </c>
      <c r="I723" t="s">
        <v>1201</v>
      </c>
      <c r="J723" t="s">
        <v>169</v>
      </c>
      <c r="K723" s="1">
        <f>VLOOKUP(B723,Sheet1!H:I,1,0)</f>
        <v>100000009043</v>
      </c>
    </row>
    <row r="724" spans="2:11" ht="14.25">
      <c r="B724" s="1">
        <v>100000009044</v>
      </c>
      <c r="D724">
        <v>0</v>
      </c>
      <c r="E724">
        <v>12060100</v>
      </c>
      <c r="G724" t="s">
        <v>1203</v>
      </c>
      <c r="I724" t="s">
        <v>1201</v>
      </c>
      <c r="J724" t="s">
        <v>155</v>
      </c>
      <c r="K724" s="1">
        <f>VLOOKUP(B724,Sheet1!H:I,1,0)</f>
        <v>100000009044</v>
      </c>
    </row>
    <row r="725" spans="2:11" ht="14.25">
      <c r="B725" s="1">
        <v>100000009044</v>
      </c>
      <c r="D725">
        <v>1</v>
      </c>
      <c r="E725">
        <v>12060100</v>
      </c>
      <c r="G725" t="s">
        <v>1204</v>
      </c>
      <c r="I725" t="s">
        <v>1201</v>
      </c>
      <c r="J725" t="s">
        <v>155</v>
      </c>
      <c r="K725" s="1">
        <f>VLOOKUP(B725,Sheet1!H:I,1,0)</f>
        <v>100000009044</v>
      </c>
    </row>
    <row r="726" spans="2:11" ht="14.25">
      <c r="B726" s="1">
        <v>100000009045</v>
      </c>
      <c r="D726">
        <v>0</v>
      </c>
      <c r="E726">
        <v>12060100</v>
      </c>
      <c r="G726" t="s">
        <v>1203</v>
      </c>
      <c r="I726" t="s">
        <v>1201</v>
      </c>
      <c r="J726" t="s">
        <v>155</v>
      </c>
      <c r="K726" s="1">
        <f>VLOOKUP(B726,Sheet1!H:I,1,0)</f>
        <v>100000009045</v>
      </c>
    </row>
    <row r="727" spans="2:11" ht="14.25">
      <c r="B727" s="1">
        <v>100000009045</v>
      </c>
      <c r="D727">
        <v>1</v>
      </c>
      <c r="E727">
        <v>12060100</v>
      </c>
      <c r="G727" t="s">
        <v>1204</v>
      </c>
      <c r="I727" t="s">
        <v>1201</v>
      </c>
      <c r="J727" t="s">
        <v>155</v>
      </c>
      <c r="K727" s="1">
        <f>VLOOKUP(B727,Sheet1!H:I,1,0)</f>
        <v>100000009045</v>
      </c>
    </row>
    <row r="728" spans="2:11" ht="14.25">
      <c r="B728" s="1">
        <v>100000009046</v>
      </c>
      <c r="D728">
        <v>0</v>
      </c>
      <c r="E728">
        <v>12060100</v>
      </c>
      <c r="G728" t="s">
        <v>1203</v>
      </c>
      <c r="I728" t="s">
        <v>1201</v>
      </c>
      <c r="J728" t="s">
        <v>155</v>
      </c>
      <c r="K728" s="1">
        <f>VLOOKUP(B728,Sheet1!H:I,1,0)</f>
        <v>100000009046</v>
      </c>
    </row>
    <row r="729" spans="2:11" ht="14.25">
      <c r="B729" s="1">
        <v>100000009046</v>
      </c>
      <c r="D729">
        <v>1</v>
      </c>
      <c r="E729">
        <v>12060100</v>
      </c>
      <c r="G729" t="s">
        <v>1204</v>
      </c>
      <c r="I729" t="s">
        <v>1201</v>
      </c>
      <c r="J729" t="s">
        <v>155</v>
      </c>
      <c r="K729" s="1">
        <f>VLOOKUP(B729,Sheet1!H:I,1,0)</f>
        <v>100000009046</v>
      </c>
    </row>
    <row r="730" spans="2:11" ht="14.25">
      <c r="B730" s="1">
        <v>100000009047</v>
      </c>
      <c r="D730">
        <v>0</v>
      </c>
      <c r="E730">
        <v>12060100</v>
      </c>
      <c r="G730" t="s">
        <v>1203</v>
      </c>
      <c r="I730" t="s">
        <v>1201</v>
      </c>
      <c r="J730" t="s">
        <v>155</v>
      </c>
      <c r="K730" s="1">
        <f>VLOOKUP(B730,Sheet1!H:I,1,0)</f>
        <v>100000009047</v>
      </c>
    </row>
    <row r="731" spans="2:11" ht="14.25">
      <c r="B731" s="1">
        <v>100000009047</v>
      </c>
      <c r="D731">
        <v>1</v>
      </c>
      <c r="E731">
        <v>12060100</v>
      </c>
      <c r="G731" t="s">
        <v>1204</v>
      </c>
      <c r="I731" t="s">
        <v>1201</v>
      </c>
      <c r="J731" t="s">
        <v>155</v>
      </c>
      <c r="K731" s="1">
        <f>VLOOKUP(B731,Sheet1!H:I,1,0)</f>
        <v>100000009047</v>
      </c>
    </row>
    <row r="732" spans="2:11" ht="14.25">
      <c r="B732" s="1">
        <v>100000009048</v>
      </c>
      <c r="D732">
        <v>0</v>
      </c>
      <c r="E732">
        <v>12060100</v>
      </c>
      <c r="G732" t="s">
        <v>1203</v>
      </c>
      <c r="I732" t="s">
        <v>1201</v>
      </c>
      <c r="J732" t="s">
        <v>155</v>
      </c>
      <c r="K732" s="1">
        <f>VLOOKUP(B732,Sheet1!H:I,1,0)</f>
        <v>100000009048</v>
      </c>
    </row>
    <row r="733" spans="2:11" ht="14.25">
      <c r="B733" s="1">
        <v>100000009048</v>
      </c>
      <c r="D733">
        <v>1</v>
      </c>
      <c r="E733">
        <v>12060100</v>
      </c>
      <c r="G733" t="s">
        <v>1204</v>
      </c>
      <c r="I733" t="s">
        <v>1201</v>
      </c>
      <c r="J733" t="s">
        <v>155</v>
      </c>
      <c r="K733" s="1">
        <f>VLOOKUP(B733,Sheet1!H:I,1,0)</f>
        <v>100000009048</v>
      </c>
    </row>
    <row r="734" spans="2:11" ht="14.25">
      <c r="B734" s="1">
        <v>100000009291</v>
      </c>
      <c r="D734">
        <v>0</v>
      </c>
      <c r="E734">
        <v>12060100</v>
      </c>
      <c r="G734" t="s">
        <v>1203</v>
      </c>
      <c r="I734" t="s">
        <v>1201</v>
      </c>
      <c r="J734" t="s">
        <v>155</v>
      </c>
      <c r="K734" s="1">
        <f>VLOOKUP(B734,Sheet1!H:I,1,0)</f>
        <v>100000009291</v>
      </c>
    </row>
    <row r="735" spans="2:11" ht="14.25">
      <c r="B735" s="1">
        <v>100000009291</v>
      </c>
      <c r="D735">
        <v>1</v>
      </c>
      <c r="E735">
        <v>12060100</v>
      </c>
      <c r="G735" t="s">
        <v>1204</v>
      </c>
      <c r="I735" t="s">
        <v>1201</v>
      </c>
      <c r="J735" t="s">
        <v>155</v>
      </c>
      <c r="K735" s="1">
        <f>VLOOKUP(B735,Sheet1!H:I,1,0)</f>
        <v>100000009291</v>
      </c>
    </row>
    <row r="736" spans="2:11" ht="14.25">
      <c r="B736" s="1">
        <v>100000009292</v>
      </c>
      <c r="D736">
        <v>0</v>
      </c>
      <c r="E736">
        <v>12060100</v>
      </c>
      <c r="G736" t="s">
        <v>1203</v>
      </c>
      <c r="I736" t="s">
        <v>1201</v>
      </c>
      <c r="J736" t="s">
        <v>155</v>
      </c>
      <c r="K736" s="1">
        <f>VLOOKUP(B736,Sheet1!H:I,1,0)</f>
        <v>100000009292</v>
      </c>
    </row>
    <row r="737" spans="2:11" ht="14.25">
      <c r="B737" s="1">
        <v>100000009292</v>
      </c>
      <c r="D737">
        <v>1</v>
      </c>
      <c r="E737">
        <v>12060100</v>
      </c>
      <c r="G737" t="s">
        <v>1204</v>
      </c>
      <c r="I737" t="s">
        <v>1201</v>
      </c>
      <c r="J737" t="s">
        <v>155</v>
      </c>
      <c r="K737" s="1">
        <f>VLOOKUP(B737,Sheet1!H:I,1,0)</f>
        <v>100000009292</v>
      </c>
    </row>
    <row r="738" spans="2:11" ht="14.25">
      <c r="B738" s="1">
        <v>100000009293</v>
      </c>
      <c r="D738">
        <v>0</v>
      </c>
      <c r="E738">
        <v>12060100</v>
      </c>
      <c r="G738" t="s">
        <v>1203</v>
      </c>
      <c r="I738" t="s">
        <v>1201</v>
      </c>
      <c r="J738" t="s">
        <v>155</v>
      </c>
      <c r="K738" s="1">
        <f>VLOOKUP(B738,Sheet1!H:I,1,0)</f>
        <v>100000009293</v>
      </c>
    </row>
    <row r="739" spans="2:11" ht="14.25">
      <c r="B739" s="1">
        <v>100000009293</v>
      </c>
      <c r="D739">
        <v>1</v>
      </c>
      <c r="E739">
        <v>12060100</v>
      </c>
      <c r="G739" t="s">
        <v>1204</v>
      </c>
      <c r="I739" t="s">
        <v>1201</v>
      </c>
      <c r="J739" t="s">
        <v>155</v>
      </c>
      <c r="K739" s="1">
        <f>VLOOKUP(B739,Sheet1!H:I,1,0)</f>
        <v>100000009293</v>
      </c>
    </row>
    <row r="740" spans="2:11" ht="14.25">
      <c r="B740" s="1">
        <v>100000009294</v>
      </c>
      <c r="D740">
        <v>0</v>
      </c>
      <c r="E740">
        <v>12060100</v>
      </c>
      <c r="G740" t="s">
        <v>1203</v>
      </c>
      <c r="I740" t="s">
        <v>1201</v>
      </c>
      <c r="J740" t="s">
        <v>155</v>
      </c>
      <c r="K740" s="1">
        <f>VLOOKUP(B740,Sheet1!H:I,1,0)</f>
        <v>100000009294</v>
      </c>
    </row>
    <row r="741" spans="2:11" ht="14.25">
      <c r="B741" s="1">
        <v>100000009294</v>
      </c>
      <c r="D741">
        <v>1</v>
      </c>
      <c r="E741">
        <v>12060100</v>
      </c>
      <c r="G741" t="s">
        <v>1204</v>
      </c>
      <c r="I741" t="s">
        <v>1201</v>
      </c>
      <c r="J741" t="s">
        <v>155</v>
      </c>
      <c r="K741" s="1">
        <f>VLOOKUP(B741,Sheet1!H:I,1,0)</f>
        <v>100000009294</v>
      </c>
    </row>
    <row r="742" spans="2:11" ht="14.25">
      <c r="B742" s="1">
        <v>100000009295</v>
      </c>
      <c r="D742">
        <v>0</v>
      </c>
      <c r="E742">
        <v>12060100</v>
      </c>
      <c r="G742" t="s">
        <v>1203</v>
      </c>
      <c r="I742" t="s">
        <v>1201</v>
      </c>
      <c r="J742" t="s">
        <v>155</v>
      </c>
      <c r="K742" s="1">
        <f>VLOOKUP(B742,Sheet1!H:I,1,0)</f>
        <v>100000009295</v>
      </c>
    </row>
    <row r="743" spans="2:11" ht="14.25">
      <c r="B743" s="1">
        <v>100000009295</v>
      </c>
      <c r="D743">
        <v>1</v>
      </c>
      <c r="E743">
        <v>12060100</v>
      </c>
      <c r="G743" t="s">
        <v>1204</v>
      </c>
      <c r="I743" t="s">
        <v>1201</v>
      </c>
      <c r="J743" t="s">
        <v>155</v>
      </c>
      <c r="K743" s="1">
        <f>VLOOKUP(B743,Sheet1!H:I,1,0)</f>
        <v>100000009295</v>
      </c>
    </row>
    <row r="744" spans="2:11" ht="14.25">
      <c r="B744" s="1">
        <v>100000009296</v>
      </c>
      <c r="D744">
        <v>0</v>
      </c>
      <c r="E744">
        <v>12060100</v>
      </c>
      <c r="G744" t="s">
        <v>1203</v>
      </c>
      <c r="I744" t="s">
        <v>1201</v>
      </c>
      <c r="J744" t="s">
        <v>155</v>
      </c>
      <c r="K744" s="1">
        <f>VLOOKUP(B744,Sheet1!H:I,1,0)</f>
        <v>100000009296</v>
      </c>
    </row>
    <row r="745" spans="2:11" ht="14.25">
      <c r="B745" s="1">
        <v>100000009296</v>
      </c>
      <c r="D745">
        <v>1</v>
      </c>
      <c r="E745">
        <v>12060100</v>
      </c>
      <c r="G745" t="s">
        <v>1204</v>
      </c>
      <c r="I745" t="s">
        <v>1201</v>
      </c>
      <c r="J745" t="s">
        <v>155</v>
      </c>
      <c r="K745" s="1">
        <f>VLOOKUP(B745,Sheet1!H:I,1,0)</f>
        <v>100000009296</v>
      </c>
    </row>
    <row r="746" spans="2:11" ht="14.25">
      <c r="B746" s="1">
        <v>100000009297</v>
      </c>
      <c r="D746">
        <v>0</v>
      </c>
      <c r="E746">
        <v>12060100</v>
      </c>
      <c r="G746" t="s">
        <v>1203</v>
      </c>
      <c r="I746" t="s">
        <v>1201</v>
      </c>
      <c r="J746" t="s">
        <v>155</v>
      </c>
      <c r="K746" s="1">
        <f>VLOOKUP(B746,Sheet1!H:I,1,0)</f>
        <v>100000009297</v>
      </c>
    </row>
    <row r="747" spans="2:11" ht="14.25">
      <c r="B747" s="1">
        <v>100000009297</v>
      </c>
      <c r="D747">
        <v>1</v>
      </c>
      <c r="E747">
        <v>12060100</v>
      </c>
      <c r="G747" t="s">
        <v>1204</v>
      </c>
      <c r="I747" t="s">
        <v>1201</v>
      </c>
      <c r="J747" t="s">
        <v>155</v>
      </c>
      <c r="K747" s="1">
        <f>VLOOKUP(B747,Sheet1!H:I,1,0)</f>
        <v>100000009297</v>
      </c>
    </row>
    <row r="748" spans="2:11" ht="14.25">
      <c r="B748" s="1">
        <v>100000009298</v>
      </c>
      <c r="D748">
        <v>0</v>
      </c>
      <c r="E748">
        <v>12060100</v>
      </c>
      <c r="G748" t="s">
        <v>1203</v>
      </c>
      <c r="I748" t="s">
        <v>1201</v>
      </c>
      <c r="J748" t="s">
        <v>155</v>
      </c>
      <c r="K748" s="1">
        <f>VLOOKUP(B748,Sheet1!H:I,1,0)</f>
        <v>100000009298</v>
      </c>
    </row>
    <row r="749" spans="2:11" ht="14.25">
      <c r="B749" s="1">
        <v>100000009298</v>
      </c>
      <c r="D749">
        <v>1</v>
      </c>
      <c r="E749">
        <v>12060100</v>
      </c>
      <c r="G749" t="s">
        <v>1204</v>
      </c>
      <c r="I749" t="s">
        <v>1201</v>
      </c>
      <c r="J749" t="s">
        <v>155</v>
      </c>
      <c r="K749" s="1">
        <f>VLOOKUP(B749,Sheet1!H:I,1,0)</f>
        <v>100000009298</v>
      </c>
    </row>
    <row r="750" spans="2:11" ht="14.25">
      <c r="B750" s="1">
        <v>100000009804</v>
      </c>
      <c r="D750">
        <v>0</v>
      </c>
      <c r="E750">
        <v>12060400</v>
      </c>
      <c r="G750" t="s">
        <v>1207</v>
      </c>
      <c r="I750" t="s">
        <v>1201</v>
      </c>
      <c r="J750" t="s">
        <v>248</v>
      </c>
      <c r="K750" s="1">
        <f>VLOOKUP(B750,Sheet1!H:I,1,0)</f>
        <v>100000009804</v>
      </c>
    </row>
    <row r="751" spans="2:11" ht="14.25">
      <c r="B751" s="1">
        <v>100000009809</v>
      </c>
      <c r="D751">
        <v>0</v>
      </c>
      <c r="E751">
        <v>12060400</v>
      </c>
      <c r="G751" t="s">
        <v>1207</v>
      </c>
      <c r="I751" t="s">
        <v>1201</v>
      </c>
      <c r="J751" t="s">
        <v>234</v>
      </c>
      <c r="K751" s="1">
        <f>VLOOKUP(B751,Sheet1!H:I,1,0)</f>
        <v>100000009809</v>
      </c>
    </row>
    <row r="752" spans="2:11" ht="14.25">
      <c r="B752" s="1">
        <v>100000009819</v>
      </c>
      <c r="D752">
        <v>0</v>
      </c>
      <c r="E752">
        <v>12060400</v>
      </c>
      <c r="G752" t="s">
        <v>1207</v>
      </c>
      <c r="I752" t="s">
        <v>1201</v>
      </c>
      <c r="J752" t="s">
        <v>249</v>
      </c>
      <c r="K752" s="1">
        <f>VLOOKUP(B752,Sheet1!H:I,1,0)</f>
        <v>100000009819</v>
      </c>
    </row>
    <row r="753" spans="2:11" ht="14.25">
      <c r="B753" s="1">
        <v>100000009833</v>
      </c>
      <c r="D753">
        <v>0</v>
      </c>
      <c r="E753">
        <v>12060400</v>
      </c>
      <c r="G753" t="s">
        <v>1207</v>
      </c>
      <c r="I753" t="s">
        <v>1201</v>
      </c>
      <c r="J753" t="s">
        <v>234</v>
      </c>
      <c r="K753" s="1">
        <f>VLOOKUP(B753,Sheet1!H:I,1,0)</f>
        <v>100000009833</v>
      </c>
    </row>
    <row r="754" spans="2:11" ht="14.25">
      <c r="B754" s="1">
        <v>100000010079</v>
      </c>
      <c r="D754">
        <v>0</v>
      </c>
      <c r="E754">
        <v>12060400</v>
      </c>
      <c r="G754" t="s">
        <v>1207</v>
      </c>
      <c r="I754" t="s">
        <v>1201</v>
      </c>
      <c r="J754" t="s">
        <v>250</v>
      </c>
      <c r="K754" s="1">
        <f>VLOOKUP(B754,Sheet1!H:I,1,0)</f>
        <v>100000010079</v>
      </c>
    </row>
    <row r="755" spans="2:11" ht="14.25">
      <c r="B755" s="1">
        <v>100000010080</v>
      </c>
      <c r="D755">
        <v>0</v>
      </c>
      <c r="E755">
        <v>12060400</v>
      </c>
      <c r="G755" t="s">
        <v>1207</v>
      </c>
      <c r="I755" t="s">
        <v>1201</v>
      </c>
      <c r="J755" t="s">
        <v>250</v>
      </c>
      <c r="K755" s="1">
        <f>VLOOKUP(B755,Sheet1!H:I,1,0)</f>
        <v>100000010080</v>
      </c>
    </row>
    <row r="756" spans="2:11" ht="14.25">
      <c r="B756" s="1">
        <v>100000010081</v>
      </c>
      <c r="D756">
        <v>0</v>
      </c>
      <c r="E756">
        <v>12060400</v>
      </c>
      <c r="G756" t="s">
        <v>1207</v>
      </c>
      <c r="I756" t="s">
        <v>1201</v>
      </c>
      <c r="J756" t="s">
        <v>250</v>
      </c>
      <c r="K756" s="1">
        <f>VLOOKUP(B756,Sheet1!H:I,1,0)</f>
        <v>100000010081</v>
      </c>
    </row>
    <row r="757" spans="2:11" ht="14.25">
      <c r="B757" s="1">
        <v>100000010082</v>
      </c>
      <c r="D757">
        <v>0</v>
      </c>
      <c r="E757">
        <v>12060400</v>
      </c>
      <c r="G757" t="s">
        <v>1207</v>
      </c>
      <c r="I757" t="s">
        <v>1201</v>
      </c>
      <c r="J757" t="s">
        <v>250</v>
      </c>
      <c r="K757" s="1">
        <f>VLOOKUP(B757,Sheet1!H:I,1,0)</f>
        <v>100000010082</v>
      </c>
    </row>
    <row r="758" spans="2:11" ht="14.25">
      <c r="B758" s="1">
        <v>100000010083</v>
      </c>
      <c r="D758">
        <v>0</v>
      </c>
      <c r="E758">
        <v>12060400</v>
      </c>
      <c r="G758" t="s">
        <v>1207</v>
      </c>
      <c r="I758" t="s">
        <v>1201</v>
      </c>
      <c r="J758" t="s">
        <v>250</v>
      </c>
      <c r="K758" s="1">
        <f>VLOOKUP(B758,Sheet1!H:I,1,0)</f>
        <v>100000010083</v>
      </c>
    </row>
    <row r="759" spans="2:11" ht="14.25">
      <c r="B759" s="1">
        <v>100000010084</v>
      </c>
      <c r="D759">
        <v>0</v>
      </c>
      <c r="E759">
        <v>12060400</v>
      </c>
      <c r="G759" t="s">
        <v>1207</v>
      </c>
      <c r="I759" t="s">
        <v>1201</v>
      </c>
      <c r="J759" t="s">
        <v>250</v>
      </c>
      <c r="K759" s="1">
        <f>VLOOKUP(B759,Sheet1!H:I,1,0)</f>
        <v>100000010084</v>
      </c>
    </row>
    <row r="760" spans="2:11" ht="14.25">
      <c r="B760" s="1">
        <v>100000010085</v>
      </c>
      <c r="D760">
        <v>0</v>
      </c>
      <c r="E760">
        <v>12060400</v>
      </c>
      <c r="G760" t="s">
        <v>1207</v>
      </c>
      <c r="I760" t="s">
        <v>1201</v>
      </c>
      <c r="J760" t="s">
        <v>250</v>
      </c>
      <c r="K760" s="1">
        <f>VLOOKUP(B760,Sheet1!H:I,1,0)</f>
        <v>100000010085</v>
      </c>
    </row>
    <row r="761" spans="2:11" ht="14.25">
      <c r="B761" s="1">
        <v>100000010086</v>
      </c>
      <c r="D761">
        <v>0</v>
      </c>
      <c r="E761">
        <v>12060400</v>
      </c>
      <c r="G761" t="s">
        <v>1207</v>
      </c>
      <c r="I761" t="s">
        <v>1201</v>
      </c>
      <c r="J761" t="s">
        <v>250</v>
      </c>
      <c r="K761" s="1">
        <f>VLOOKUP(B761,Sheet1!H:I,1,0)</f>
        <v>100000010086</v>
      </c>
    </row>
    <row r="762" spans="2:11" ht="14.25">
      <c r="B762" s="1">
        <v>100000010087</v>
      </c>
      <c r="D762">
        <v>0</v>
      </c>
      <c r="E762">
        <v>12060400</v>
      </c>
      <c r="G762" t="s">
        <v>1207</v>
      </c>
      <c r="I762" t="s">
        <v>1201</v>
      </c>
      <c r="J762" t="s">
        <v>250</v>
      </c>
      <c r="K762" s="1">
        <f>VLOOKUP(B762,Sheet1!H:I,1,0)</f>
        <v>100000010087</v>
      </c>
    </row>
    <row r="763" spans="2:11" ht="14.25">
      <c r="B763" s="1">
        <v>100000010088</v>
      </c>
      <c r="D763">
        <v>0</v>
      </c>
      <c r="E763">
        <v>12060400</v>
      </c>
      <c r="G763" t="s">
        <v>1207</v>
      </c>
      <c r="I763" t="s">
        <v>1201</v>
      </c>
      <c r="J763" t="s">
        <v>250</v>
      </c>
      <c r="K763" s="1">
        <f>VLOOKUP(B763,Sheet1!H:I,1,0)</f>
        <v>100000010088</v>
      </c>
    </row>
    <row r="764" spans="2:11" ht="14.25">
      <c r="B764" s="1">
        <v>100000010089</v>
      </c>
      <c r="D764">
        <v>0</v>
      </c>
      <c r="E764">
        <v>12060400</v>
      </c>
      <c r="G764" t="s">
        <v>1207</v>
      </c>
      <c r="I764" t="s">
        <v>1201</v>
      </c>
      <c r="J764" t="s">
        <v>250</v>
      </c>
      <c r="K764" s="1">
        <f>VLOOKUP(B764,Sheet1!H:I,1,0)</f>
        <v>100000010089</v>
      </c>
    </row>
    <row r="765" spans="2:11" ht="14.25">
      <c r="B765" s="1">
        <v>100000010090</v>
      </c>
      <c r="D765">
        <v>0</v>
      </c>
      <c r="E765">
        <v>12060400</v>
      </c>
      <c r="G765" t="s">
        <v>1207</v>
      </c>
      <c r="I765" t="s">
        <v>1201</v>
      </c>
      <c r="J765" t="s">
        <v>250</v>
      </c>
      <c r="K765" s="1">
        <f>VLOOKUP(B765,Sheet1!H:I,1,0)</f>
        <v>100000010090</v>
      </c>
    </row>
    <row r="766" spans="2:11" ht="14.25">
      <c r="B766" s="1">
        <v>100000010316</v>
      </c>
      <c r="D766">
        <v>0</v>
      </c>
      <c r="E766">
        <v>12060400</v>
      </c>
      <c r="G766" t="s">
        <v>1207</v>
      </c>
      <c r="I766" t="s">
        <v>1201</v>
      </c>
      <c r="J766" t="s">
        <v>251</v>
      </c>
      <c r="K766" s="1">
        <f>VLOOKUP(B766,Sheet1!H:I,1,0)</f>
        <v>100000010316</v>
      </c>
    </row>
    <row r="767" spans="2:11" ht="14.25">
      <c r="B767" s="1">
        <v>100000010334</v>
      </c>
      <c r="D767">
        <v>0</v>
      </c>
      <c r="E767">
        <v>12060400</v>
      </c>
      <c r="G767" t="s">
        <v>1207</v>
      </c>
      <c r="I767" t="s">
        <v>1201</v>
      </c>
      <c r="J767" t="s">
        <v>252</v>
      </c>
      <c r="K767" s="1">
        <f>VLOOKUP(B767,Sheet1!H:I,1,0)</f>
        <v>100000010334</v>
      </c>
    </row>
    <row r="768" spans="2:11" ht="14.25">
      <c r="B768" s="1">
        <v>100000010350</v>
      </c>
      <c r="D768">
        <v>0</v>
      </c>
      <c r="E768">
        <v>12060400</v>
      </c>
      <c r="G768" t="s">
        <v>1207</v>
      </c>
      <c r="I768" t="s">
        <v>1201</v>
      </c>
      <c r="J768" t="s">
        <v>252</v>
      </c>
      <c r="K768" s="1">
        <f>VLOOKUP(B768,Sheet1!H:I,1,0)</f>
        <v>100000010350</v>
      </c>
    </row>
    <row r="769" spans="2:11" ht="14.25">
      <c r="B769" s="1">
        <v>100000010359</v>
      </c>
      <c r="D769">
        <v>0</v>
      </c>
      <c r="E769">
        <v>12060400</v>
      </c>
      <c r="G769" t="s">
        <v>1207</v>
      </c>
      <c r="I769" t="s">
        <v>1201</v>
      </c>
      <c r="J769" t="s">
        <v>253</v>
      </c>
      <c r="K769" s="1">
        <f>VLOOKUP(B769,Sheet1!H:I,1,0)</f>
        <v>100000010359</v>
      </c>
    </row>
    <row r="770" spans="2:11" ht="14.25">
      <c r="B770" s="1">
        <v>100000010368</v>
      </c>
      <c r="D770">
        <v>0</v>
      </c>
      <c r="E770">
        <v>12060400</v>
      </c>
      <c r="G770" t="s">
        <v>1207</v>
      </c>
      <c r="I770" t="s">
        <v>1201</v>
      </c>
      <c r="J770" t="s">
        <v>254</v>
      </c>
      <c r="K770" s="1">
        <f>VLOOKUP(B770,Sheet1!H:I,1,0)</f>
        <v>100000010368</v>
      </c>
    </row>
    <row r="771" spans="2:11" ht="14.25">
      <c r="B771" s="1">
        <v>100000010375</v>
      </c>
      <c r="D771">
        <v>0</v>
      </c>
      <c r="E771">
        <v>12060400</v>
      </c>
      <c r="G771" t="s">
        <v>1207</v>
      </c>
      <c r="I771" t="s">
        <v>1201</v>
      </c>
      <c r="J771" t="s">
        <v>255</v>
      </c>
      <c r="K771" s="1">
        <f>VLOOKUP(B771,Sheet1!H:I,1,0)</f>
        <v>100000010375</v>
      </c>
    </row>
    <row r="772" spans="2:11" ht="14.25">
      <c r="B772" s="1">
        <v>100000010387</v>
      </c>
      <c r="D772">
        <v>0</v>
      </c>
      <c r="E772">
        <v>12060400</v>
      </c>
      <c r="G772" t="s">
        <v>1207</v>
      </c>
      <c r="I772" t="s">
        <v>1201</v>
      </c>
      <c r="J772" t="s">
        <v>255</v>
      </c>
      <c r="K772" s="1">
        <f>VLOOKUP(B772,Sheet1!H:I,1,0)</f>
        <v>100000010387</v>
      </c>
    </row>
    <row r="773" spans="2:11" ht="14.25">
      <c r="B773" s="1">
        <v>100000010558</v>
      </c>
      <c r="D773">
        <v>0</v>
      </c>
      <c r="E773">
        <v>12060400</v>
      </c>
      <c r="G773" t="s">
        <v>1207</v>
      </c>
      <c r="I773" t="s">
        <v>1201</v>
      </c>
      <c r="J773" t="s">
        <v>256</v>
      </c>
      <c r="K773" s="1">
        <f>VLOOKUP(B773,Sheet1!H:I,1,0)</f>
        <v>100000010558</v>
      </c>
    </row>
    <row r="774" spans="2:11" ht="14.25">
      <c r="B774" s="1">
        <v>100000010558</v>
      </c>
      <c r="D774">
        <v>1</v>
      </c>
      <c r="E774">
        <v>12060400</v>
      </c>
      <c r="G774" t="s">
        <v>1204</v>
      </c>
      <c r="I774" t="s">
        <v>1201</v>
      </c>
      <c r="J774" t="s">
        <v>256</v>
      </c>
      <c r="K774" s="1">
        <f>VLOOKUP(B774,Sheet1!H:I,1,0)</f>
        <v>100000010558</v>
      </c>
    </row>
    <row r="775" spans="2:11" ht="14.25">
      <c r="B775" s="1">
        <v>100000010559</v>
      </c>
      <c r="D775">
        <v>0</v>
      </c>
      <c r="E775">
        <v>12060400</v>
      </c>
      <c r="G775" t="s">
        <v>1207</v>
      </c>
      <c r="I775" t="s">
        <v>1201</v>
      </c>
      <c r="J775" t="s">
        <v>256</v>
      </c>
      <c r="K775" s="1">
        <f>VLOOKUP(B775,Sheet1!H:I,1,0)</f>
        <v>100000010559</v>
      </c>
    </row>
    <row r="776" spans="2:11" ht="14.25">
      <c r="B776" s="1">
        <v>100000010559</v>
      </c>
      <c r="D776">
        <v>1</v>
      </c>
      <c r="E776">
        <v>12060400</v>
      </c>
      <c r="G776" t="s">
        <v>1204</v>
      </c>
      <c r="I776" t="s">
        <v>1201</v>
      </c>
      <c r="J776" t="s">
        <v>256</v>
      </c>
      <c r="K776" s="1">
        <f>VLOOKUP(B776,Sheet1!H:I,1,0)</f>
        <v>100000010559</v>
      </c>
    </row>
    <row r="777" spans="2:11" ht="14.25">
      <c r="B777" s="1">
        <v>100000010560</v>
      </c>
      <c r="D777">
        <v>0</v>
      </c>
      <c r="E777">
        <v>12060400</v>
      </c>
      <c r="G777" t="s">
        <v>1207</v>
      </c>
      <c r="I777" t="s">
        <v>1201</v>
      </c>
      <c r="J777" t="s">
        <v>256</v>
      </c>
      <c r="K777" s="1">
        <f>VLOOKUP(B777,Sheet1!H:I,1,0)</f>
        <v>100000010560</v>
      </c>
    </row>
    <row r="778" spans="2:11" ht="14.25">
      <c r="B778" s="1">
        <v>100000010560</v>
      </c>
      <c r="D778">
        <v>1</v>
      </c>
      <c r="E778">
        <v>12060400</v>
      </c>
      <c r="G778" t="s">
        <v>1204</v>
      </c>
      <c r="I778" t="s">
        <v>1201</v>
      </c>
      <c r="J778" t="s">
        <v>256</v>
      </c>
      <c r="K778" s="1">
        <f>VLOOKUP(B778,Sheet1!H:I,1,0)</f>
        <v>100000010560</v>
      </c>
    </row>
    <row r="779" spans="2:11" ht="14.25">
      <c r="B779" s="1">
        <v>100000010561</v>
      </c>
      <c r="D779">
        <v>0</v>
      </c>
      <c r="E779">
        <v>12060400</v>
      </c>
      <c r="G779" t="s">
        <v>1207</v>
      </c>
      <c r="I779" t="s">
        <v>1201</v>
      </c>
      <c r="J779" t="s">
        <v>256</v>
      </c>
      <c r="K779" s="1">
        <f>VLOOKUP(B779,Sheet1!H:I,1,0)</f>
        <v>100000010561</v>
      </c>
    </row>
    <row r="780" spans="2:11" ht="14.25">
      <c r="B780" s="1">
        <v>100000010561</v>
      </c>
      <c r="D780">
        <v>1</v>
      </c>
      <c r="E780">
        <v>12060400</v>
      </c>
      <c r="G780" t="s">
        <v>1204</v>
      </c>
      <c r="I780" t="s">
        <v>1201</v>
      </c>
      <c r="J780" t="s">
        <v>256</v>
      </c>
      <c r="K780" s="1">
        <f>VLOOKUP(B780,Sheet1!H:I,1,0)</f>
        <v>100000010561</v>
      </c>
    </row>
    <row r="781" spans="2:11" ht="14.25">
      <c r="B781" s="1">
        <v>100000010562</v>
      </c>
      <c r="D781">
        <v>0</v>
      </c>
      <c r="E781">
        <v>12060400</v>
      </c>
      <c r="G781" t="s">
        <v>1207</v>
      </c>
      <c r="I781" t="s">
        <v>1201</v>
      </c>
      <c r="J781" t="s">
        <v>256</v>
      </c>
      <c r="K781" s="1">
        <f>VLOOKUP(B781,Sheet1!H:I,1,0)</f>
        <v>100000010562</v>
      </c>
    </row>
    <row r="782" spans="2:11" ht="14.25">
      <c r="B782" s="1">
        <v>100000010562</v>
      </c>
      <c r="D782">
        <v>1</v>
      </c>
      <c r="E782">
        <v>12060400</v>
      </c>
      <c r="G782" t="s">
        <v>1204</v>
      </c>
      <c r="I782" t="s">
        <v>1201</v>
      </c>
      <c r="J782" t="s">
        <v>256</v>
      </c>
      <c r="K782" s="1">
        <f>VLOOKUP(B782,Sheet1!H:I,1,0)</f>
        <v>100000010562</v>
      </c>
    </row>
    <row r="783" spans="2:11" ht="14.25">
      <c r="B783" s="1">
        <v>100000010563</v>
      </c>
      <c r="D783">
        <v>0</v>
      </c>
      <c r="E783">
        <v>12060400</v>
      </c>
      <c r="G783" t="s">
        <v>1207</v>
      </c>
      <c r="I783" t="s">
        <v>1201</v>
      </c>
      <c r="J783" t="s">
        <v>256</v>
      </c>
      <c r="K783" s="1">
        <f>VLOOKUP(B783,Sheet1!H:I,1,0)</f>
        <v>100000010563</v>
      </c>
    </row>
    <row r="784" spans="2:11" ht="14.25">
      <c r="B784" s="1">
        <v>100000010563</v>
      </c>
      <c r="D784">
        <v>1</v>
      </c>
      <c r="E784">
        <v>12060400</v>
      </c>
      <c r="G784" t="s">
        <v>1204</v>
      </c>
      <c r="I784" t="s">
        <v>1201</v>
      </c>
      <c r="J784" t="s">
        <v>256</v>
      </c>
      <c r="K784" s="1">
        <f>VLOOKUP(B784,Sheet1!H:I,1,0)</f>
        <v>100000010563</v>
      </c>
    </row>
    <row r="785" spans="2:11" ht="14.25">
      <c r="B785" s="1">
        <v>100000010564</v>
      </c>
      <c r="D785">
        <v>0</v>
      </c>
      <c r="E785">
        <v>12060400</v>
      </c>
      <c r="G785" t="s">
        <v>1207</v>
      </c>
      <c r="I785" t="s">
        <v>1201</v>
      </c>
      <c r="J785" t="s">
        <v>256</v>
      </c>
      <c r="K785" s="1">
        <f>VLOOKUP(B785,Sheet1!H:I,1,0)</f>
        <v>100000010564</v>
      </c>
    </row>
    <row r="786" spans="2:11" ht="14.25">
      <c r="B786" s="1">
        <v>100000010564</v>
      </c>
      <c r="D786">
        <v>1</v>
      </c>
      <c r="E786">
        <v>12060400</v>
      </c>
      <c r="G786" t="s">
        <v>1204</v>
      </c>
      <c r="I786" t="s">
        <v>1201</v>
      </c>
      <c r="J786" t="s">
        <v>256</v>
      </c>
      <c r="K786" s="1">
        <f>VLOOKUP(B786,Sheet1!H:I,1,0)</f>
        <v>100000010564</v>
      </c>
    </row>
    <row r="787" spans="2:11" ht="14.25">
      <c r="B787" s="1">
        <v>100000010565</v>
      </c>
      <c r="D787">
        <v>0</v>
      </c>
      <c r="E787">
        <v>12060400</v>
      </c>
      <c r="G787" t="s">
        <v>1207</v>
      </c>
      <c r="I787" t="s">
        <v>1201</v>
      </c>
      <c r="J787" t="s">
        <v>256</v>
      </c>
      <c r="K787" s="1">
        <f>VLOOKUP(B787,Sheet1!H:I,1,0)</f>
        <v>100000010565</v>
      </c>
    </row>
    <row r="788" spans="2:11" ht="14.25">
      <c r="B788" s="1">
        <v>100000010565</v>
      </c>
      <c r="D788">
        <v>1</v>
      </c>
      <c r="E788">
        <v>12060400</v>
      </c>
      <c r="G788" t="s">
        <v>1204</v>
      </c>
      <c r="I788" t="s">
        <v>1201</v>
      </c>
      <c r="J788" t="s">
        <v>256</v>
      </c>
      <c r="K788" s="1">
        <f>VLOOKUP(B788,Sheet1!H:I,1,0)</f>
        <v>100000010565</v>
      </c>
    </row>
    <row r="789" spans="2:11" ht="14.25">
      <c r="B789" s="1">
        <v>100000010566</v>
      </c>
      <c r="D789">
        <v>0</v>
      </c>
      <c r="E789">
        <v>12060400</v>
      </c>
      <c r="G789" t="s">
        <v>1207</v>
      </c>
      <c r="I789" t="s">
        <v>1201</v>
      </c>
      <c r="J789" t="s">
        <v>256</v>
      </c>
      <c r="K789" s="1">
        <f>VLOOKUP(B789,Sheet1!H:I,1,0)</f>
        <v>100000010566</v>
      </c>
    </row>
    <row r="790" spans="2:11" ht="14.25">
      <c r="B790" s="1">
        <v>100000010566</v>
      </c>
      <c r="D790">
        <v>1</v>
      </c>
      <c r="E790">
        <v>12060400</v>
      </c>
      <c r="G790" t="s">
        <v>1204</v>
      </c>
      <c r="I790" t="s">
        <v>1201</v>
      </c>
      <c r="J790" t="s">
        <v>256</v>
      </c>
      <c r="K790" s="1">
        <f>VLOOKUP(B790,Sheet1!H:I,1,0)</f>
        <v>100000010566</v>
      </c>
    </row>
    <row r="791" spans="2:11" ht="14.25">
      <c r="B791" s="1">
        <v>100000010567</v>
      </c>
      <c r="D791">
        <v>0</v>
      </c>
      <c r="E791">
        <v>12060400</v>
      </c>
      <c r="G791" t="s">
        <v>1207</v>
      </c>
      <c r="I791" t="s">
        <v>1201</v>
      </c>
      <c r="J791" t="s">
        <v>256</v>
      </c>
      <c r="K791" s="1">
        <f>VLOOKUP(B791,Sheet1!H:I,1,0)</f>
        <v>100000010567</v>
      </c>
    </row>
    <row r="792" spans="2:11" ht="14.25">
      <c r="B792" s="1">
        <v>100000010567</v>
      </c>
      <c r="D792">
        <v>1</v>
      </c>
      <c r="E792">
        <v>12060400</v>
      </c>
      <c r="G792" t="s">
        <v>1204</v>
      </c>
      <c r="I792" t="s">
        <v>1201</v>
      </c>
      <c r="J792" t="s">
        <v>256</v>
      </c>
      <c r="K792" s="1">
        <f>VLOOKUP(B792,Sheet1!H:I,1,0)</f>
        <v>100000010567</v>
      </c>
    </row>
    <row r="793" spans="2:11" ht="14.25">
      <c r="B793" s="1">
        <v>100000010568</v>
      </c>
      <c r="D793">
        <v>0</v>
      </c>
      <c r="E793">
        <v>12060400</v>
      </c>
      <c r="G793" t="s">
        <v>1207</v>
      </c>
      <c r="I793" t="s">
        <v>1201</v>
      </c>
      <c r="J793" t="s">
        <v>256</v>
      </c>
      <c r="K793" s="1">
        <f>VLOOKUP(B793,Sheet1!H:I,1,0)</f>
        <v>100000010568</v>
      </c>
    </row>
    <row r="794" spans="2:11" ht="14.25">
      <c r="B794" s="1">
        <v>100000010568</v>
      </c>
      <c r="D794">
        <v>1</v>
      </c>
      <c r="E794">
        <v>12060400</v>
      </c>
      <c r="G794" t="s">
        <v>1204</v>
      </c>
      <c r="I794" t="s">
        <v>1201</v>
      </c>
      <c r="J794" t="s">
        <v>256</v>
      </c>
      <c r="K794" s="1">
        <f>VLOOKUP(B794,Sheet1!H:I,1,0)</f>
        <v>100000010568</v>
      </c>
    </row>
    <row r="795" spans="2:11" ht="14.25">
      <c r="B795" s="1">
        <v>100000010569</v>
      </c>
      <c r="D795">
        <v>0</v>
      </c>
      <c r="E795">
        <v>12060400</v>
      </c>
      <c r="G795" t="s">
        <v>1207</v>
      </c>
      <c r="I795" t="s">
        <v>1201</v>
      </c>
      <c r="J795" t="s">
        <v>256</v>
      </c>
      <c r="K795" s="1">
        <f>VLOOKUP(B795,Sheet1!H:I,1,0)</f>
        <v>100000010569</v>
      </c>
    </row>
    <row r="796" spans="2:11" ht="14.25">
      <c r="B796" s="1">
        <v>100000010569</v>
      </c>
      <c r="D796">
        <v>1</v>
      </c>
      <c r="E796">
        <v>12060400</v>
      </c>
      <c r="G796" t="s">
        <v>1204</v>
      </c>
      <c r="I796" t="s">
        <v>1201</v>
      </c>
      <c r="J796" t="s">
        <v>256</v>
      </c>
      <c r="K796" s="1">
        <f>VLOOKUP(B796,Sheet1!H:I,1,0)</f>
        <v>100000010569</v>
      </c>
    </row>
    <row r="797" spans="2:11" ht="14.25">
      <c r="B797" s="1">
        <v>100000010674</v>
      </c>
      <c r="D797">
        <v>0</v>
      </c>
      <c r="E797">
        <v>12060400</v>
      </c>
      <c r="G797" t="s">
        <v>1207</v>
      </c>
      <c r="I797" t="s">
        <v>1201</v>
      </c>
      <c r="J797" t="s">
        <v>257</v>
      </c>
      <c r="K797" s="1">
        <f>VLOOKUP(B797,Sheet1!H:I,1,0)</f>
        <v>100000010674</v>
      </c>
    </row>
    <row r="798" spans="2:11" ht="14.25">
      <c r="B798" s="1">
        <v>100000010674</v>
      </c>
      <c r="D798">
        <v>1</v>
      </c>
      <c r="E798">
        <v>12060400</v>
      </c>
      <c r="G798" t="s">
        <v>1204</v>
      </c>
      <c r="I798" t="s">
        <v>1201</v>
      </c>
      <c r="J798" t="s">
        <v>257</v>
      </c>
      <c r="K798" s="1">
        <f>VLOOKUP(B798,Sheet1!H:I,1,0)</f>
        <v>100000010674</v>
      </c>
    </row>
    <row r="799" spans="2:11" ht="14.25">
      <c r="B799" s="1">
        <v>100000010675</v>
      </c>
      <c r="D799">
        <v>0</v>
      </c>
      <c r="E799">
        <v>12060400</v>
      </c>
      <c r="G799" t="s">
        <v>1207</v>
      </c>
      <c r="I799" t="s">
        <v>1201</v>
      </c>
      <c r="J799" t="s">
        <v>257</v>
      </c>
      <c r="K799" s="1">
        <f>VLOOKUP(B799,Sheet1!H:I,1,0)</f>
        <v>100000010675</v>
      </c>
    </row>
    <row r="800" spans="2:11" ht="14.25">
      <c r="B800" s="1">
        <v>100000010675</v>
      </c>
      <c r="D800">
        <v>1</v>
      </c>
      <c r="E800">
        <v>12060400</v>
      </c>
      <c r="G800" t="s">
        <v>1204</v>
      </c>
      <c r="I800" t="s">
        <v>1201</v>
      </c>
      <c r="J800" t="s">
        <v>257</v>
      </c>
      <c r="K800" s="1">
        <f>VLOOKUP(B800,Sheet1!H:I,1,0)</f>
        <v>100000010675</v>
      </c>
    </row>
    <row r="801" spans="2:11" ht="14.25">
      <c r="B801" s="1">
        <v>100000010676</v>
      </c>
      <c r="D801">
        <v>0</v>
      </c>
      <c r="E801">
        <v>12060400</v>
      </c>
      <c r="G801" t="s">
        <v>1207</v>
      </c>
      <c r="I801" t="s">
        <v>1201</v>
      </c>
      <c r="J801" t="s">
        <v>257</v>
      </c>
      <c r="K801" s="1">
        <f>VLOOKUP(B801,Sheet1!H:I,1,0)</f>
        <v>100000010676</v>
      </c>
    </row>
    <row r="802" spans="2:11" ht="14.25">
      <c r="B802" s="1">
        <v>100000010676</v>
      </c>
      <c r="D802">
        <v>1</v>
      </c>
      <c r="E802">
        <v>12060400</v>
      </c>
      <c r="G802" t="s">
        <v>1204</v>
      </c>
      <c r="I802" t="s">
        <v>1201</v>
      </c>
      <c r="J802" t="s">
        <v>257</v>
      </c>
      <c r="K802" s="1">
        <f>VLOOKUP(B802,Sheet1!H:I,1,0)</f>
        <v>100000010676</v>
      </c>
    </row>
    <row r="803" spans="2:11" ht="14.25">
      <c r="B803" s="1">
        <v>100000010677</v>
      </c>
      <c r="D803">
        <v>0</v>
      </c>
      <c r="E803">
        <v>12060400</v>
      </c>
      <c r="G803" t="s">
        <v>1207</v>
      </c>
      <c r="I803" t="s">
        <v>1201</v>
      </c>
      <c r="J803" t="s">
        <v>257</v>
      </c>
      <c r="K803" s="1">
        <f>VLOOKUP(B803,Sheet1!H:I,1,0)</f>
        <v>100000010677</v>
      </c>
    </row>
    <row r="804" spans="2:11" ht="14.25">
      <c r="B804" s="1">
        <v>100000010677</v>
      </c>
      <c r="D804">
        <v>1</v>
      </c>
      <c r="E804">
        <v>12060400</v>
      </c>
      <c r="G804" t="s">
        <v>1204</v>
      </c>
      <c r="I804" t="s">
        <v>1201</v>
      </c>
      <c r="J804" t="s">
        <v>257</v>
      </c>
      <c r="K804" s="1">
        <f>VLOOKUP(B804,Sheet1!H:I,1,0)</f>
        <v>100000010677</v>
      </c>
    </row>
    <row r="805" spans="2:11" ht="14.25">
      <c r="B805" s="1">
        <v>100000010678</v>
      </c>
      <c r="D805">
        <v>0</v>
      </c>
      <c r="E805">
        <v>12060400</v>
      </c>
      <c r="G805" t="s">
        <v>1207</v>
      </c>
      <c r="I805" t="s">
        <v>1201</v>
      </c>
      <c r="J805" t="s">
        <v>257</v>
      </c>
      <c r="K805" s="1">
        <f>VLOOKUP(B805,Sheet1!H:I,1,0)</f>
        <v>100000010678</v>
      </c>
    </row>
    <row r="806" spans="2:11" ht="14.25">
      <c r="B806" s="1">
        <v>100000010678</v>
      </c>
      <c r="D806">
        <v>1</v>
      </c>
      <c r="E806">
        <v>12060400</v>
      </c>
      <c r="G806" t="s">
        <v>1204</v>
      </c>
      <c r="I806" t="s">
        <v>1201</v>
      </c>
      <c r="J806" t="s">
        <v>257</v>
      </c>
      <c r="K806" s="1">
        <f>VLOOKUP(B806,Sheet1!H:I,1,0)</f>
        <v>100000010678</v>
      </c>
    </row>
    <row r="807" spans="2:11" ht="14.25">
      <c r="B807" s="1">
        <v>100000010679</v>
      </c>
      <c r="D807">
        <v>0</v>
      </c>
      <c r="E807">
        <v>12060400</v>
      </c>
      <c r="G807" t="s">
        <v>1207</v>
      </c>
      <c r="I807" t="s">
        <v>1201</v>
      </c>
      <c r="J807" t="s">
        <v>257</v>
      </c>
      <c r="K807" s="1">
        <f>VLOOKUP(B807,Sheet1!H:I,1,0)</f>
        <v>100000010679</v>
      </c>
    </row>
    <row r="808" spans="2:11" ht="14.25">
      <c r="B808" s="1">
        <v>100000010679</v>
      </c>
      <c r="D808">
        <v>1</v>
      </c>
      <c r="E808">
        <v>12060400</v>
      </c>
      <c r="G808" t="s">
        <v>1204</v>
      </c>
      <c r="I808" t="s">
        <v>1201</v>
      </c>
      <c r="J808" t="s">
        <v>257</v>
      </c>
      <c r="K808" s="1">
        <f>VLOOKUP(B808,Sheet1!H:I,1,0)</f>
        <v>100000010679</v>
      </c>
    </row>
    <row r="809" spans="2:11" ht="14.25">
      <c r="B809" s="1">
        <v>100000010680</v>
      </c>
      <c r="D809">
        <v>0</v>
      </c>
      <c r="E809">
        <v>12060400</v>
      </c>
      <c r="G809" t="s">
        <v>1207</v>
      </c>
      <c r="I809" t="s">
        <v>1201</v>
      </c>
      <c r="J809" t="s">
        <v>257</v>
      </c>
      <c r="K809" s="1">
        <f>VLOOKUP(B809,Sheet1!H:I,1,0)</f>
        <v>100000010680</v>
      </c>
    </row>
    <row r="810" spans="2:11" ht="14.25">
      <c r="B810" s="1">
        <v>100000010680</v>
      </c>
      <c r="D810">
        <v>1</v>
      </c>
      <c r="E810">
        <v>12060400</v>
      </c>
      <c r="G810" t="s">
        <v>1204</v>
      </c>
      <c r="I810" t="s">
        <v>1201</v>
      </c>
      <c r="J810" t="s">
        <v>257</v>
      </c>
      <c r="K810" s="1">
        <f>VLOOKUP(B810,Sheet1!H:I,1,0)</f>
        <v>100000010680</v>
      </c>
    </row>
    <row r="811" spans="2:11" ht="14.25">
      <c r="B811" s="1">
        <v>100000010681</v>
      </c>
      <c r="D811">
        <v>0</v>
      </c>
      <c r="E811">
        <v>12060400</v>
      </c>
      <c r="G811" t="s">
        <v>1207</v>
      </c>
      <c r="I811" t="s">
        <v>1201</v>
      </c>
      <c r="J811" t="s">
        <v>257</v>
      </c>
      <c r="K811" s="1">
        <f>VLOOKUP(B811,Sheet1!H:I,1,0)</f>
        <v>100000010681</v>
      </c>
    </row>
    <row r="812" spans="2:11" ht="14.25">
      <c r="B812" s="1">
        <v>100000010681</v>
      </c>
      <c r="D812">
        <v>1</v>
      </c>
      <c r="E812">
        <v>12060400</v>
      </c>
      <c r="G812" t="s">
        <v>1204</v>
      </c>
      <c r="I812" t="s">
        <v>1201</v>
      </c>
      <c r="J812" t="s">
        <v>257</v>
      </c>
      <c r="K812" s="1">
        <f>VLOOKUP(B812,Sheet1!H:I,1,0)</f>
        <v>100000010681</v>
      </c>
    </row>
    <row r="813" spans="2:11" ht="14.25">
      <c r="B813" s="1">
        <v>100000010682</v>
      </c>
      <c r="D813">
        <v>0</v>
      </c>
      <c r="E813">
        <v>12060400</v>
      </c>
      <c r="G813" t="s">
        <v>1207</v>
      </c>
      <c r="I813" t="s">
        <v>1201</v>
      </c>
      <c r="J813" t="s">
        <v>257</v>
      </c>
      <c r="K813" s="1">
        <f>VLOOKUP(B813,Sheet1!H:I,1,0)</f>
        <v>100000010682</v>
      </c>
    </row>
    <row r="814" spans="2:11" ht="14.25">
      <c r="B814" s="1">
        <v>100000010682</v>
      </c>
      <c r="D814">
        <v>1</v>
      </c>
      <c r="E814">
        <v>12060400</v>
      </c>
      <c r="G814" t="s">
        <v>1204</v>
      </c>
      <c r="I814" t="s">
        <v>1201</v>
      </c>
      <c r="J814" t="s">
        <v>257</v>
      </c>
      <c r="K814" s="1">
        <f>VLOOKUP(B814,Sheet1!H:I,1,0)</f>
        <v>100000010682</v>
      </c>
    </row>
    <row r="815" spans="2:11" ht="14.25">
      <c r="B815" s="1">
        <v>100000010683</v>
      </c>
      <c r="D815">
        <v>0</v>
      </c>
      <c r="E815">
        <v>12060400</v>
      </c>
      <c r="G815" t="s">
        <v>1207</v>
      </c>
      <c r="I815" t="s">
        <v>1201</v>
      </c>
      <c r="J815" t="s">
        <v>257</v>
      </c>
      <c r="K815" s="1">
        <f>VLOOKUP(B815,Sheet1!H:I,1,0)</f>
        <v>100000010683</v>
      </c>
    </row>
    <row r="816" spans="2:11" ht="14.25">
      <c r="B816" s="1">
        <v>100000010683</v>
      </c>
      <c r="D816">
        <v>1</v>
      </c>
      <c r="E816">
        <v>12060400</v>
      </c>
      <c r="G816" t="s">
        <v>1204</v>
      </c>
      <c r="I816" t="s">
        <v>1201</v>
      </c>
      <c r="J816" t="s">
        <v>257</v>
      </c>
      <c r="K816" s="1">
        <f>VLOOKUP(B816,Sheet1!H:I,1,0)</f>
        <v>100000010683</v>
      </c>
    </row>
    <row r="817" spans="2:11" ht="14.25">
      <c r="B817" s="1">
        <v>100000010684</v>
      </c>
      <c r="D817">
        <v>0</v>
      </c>
      <c r="E817">
        <v>12060400</v>
      </c>
      <c r="G817" t="s">
        <v>1207</v>
      </c>
      <c r="I817" t="s">
        <v>1201</v>
      </c>
      <c r="J817" t="s">
        <v>257</v>
      </c>
      <c r="K817" s="1">
        <f>VLOOKUP(B817,Sheet1!H:I,1,0)</f>
        <v>100000010684</v>
      </c>
    </row>
    <row r="818" spans="2:11" ht="14.25">
      <c r="B818" s="1">
        <v>100000010684</v>
      </c>
      <c r="D818">
        <v>1</v>
      </c>
      <c r="E818">
        <v>12060400</v>
      </c>
      <c r="G818" t="s">
        <v>1204</v>
      </c>
      <c r="I818" t="s">
        <v>1201</v>
      </c>
      <c r="J818" t="s">
        <v>257</v>
      </c>
      <c r="K818" s="1">
        <f>VLOOKUP(B818,Sheet1!H:I,1,0)</f>
        <v>100000010684</v>
      </c>
    </row>
    <row r="819" spans="2:11" ht="14.25">
      <c r="B819" s="1">
        <v>100000010685</v>
      </c>
      <c r="D819">
        <v>0</v>
      </c>
      <c r="E819">
        <v>12060400</v>
      </c>
      <c r="G819" t="s">
        <v>1207</v>
      </c>
      <c r="I819" t="s">
        <v>1201</v>
      </c>
      <c r="J819" t="s">
        <v>257</v>
      </c>
      <c r="K819" s="1">
        <f>VLOOKUP(B819,Sheet1!H:I,1,0)</f>
        <v>100000010685</v>
      </c>
    </row>
    <row r="820" spans="2:11" ht="14.25">
      <c r="B820" s="1">
        <v>100000010685</v>
      </c>
      <c r="D820">
        <v>1</v>
      </c>
      <c r="E820">
        <v>12060400</v>
      </c>
      <c r="G820" t="s">
        <v>1204</v>
      </c>
      <c r="I820" t="s">
        <v>1201</v>
      </c>
      <c r="J820" t="s">
        <v>257</v>
      </c>
      <c r="K820" s="1">
        <f>VLOOKUP(B820,Sheet1!H:I,1,0)</f>
        <v>100000010685</v>
      </c>
    </row>
    <row r="821" spans="2:11" ht="14.25">
      <c r="B821" s="1">
        <v>100000010780</v>
      </c>
      <c r="D821">
        <v>0</v>
      </c>
      <c r="E821">
        <v>12060400</v>
      </c>
      <c r="G821" t="s">
        <v>1207</v>
      </c>
      <c r="I821" t="s">
        <v>1201</v>
      </c>
      <c r="J821" t="s">
        <v>258</v>
      </c>
      <c r="K821" s="1">
        <f>VLOOKUP(B821,Sheet1!H:I,1,0)</f>
        <v>100000010780</v>
      </c>
    </row>
    <row r="822" spans="2:11" ht="14.25">
      <c r="B822" s="1">
        <v>100000010780</v>
      </c>
      <c r="D822">
        <v>1</v>
      </c>
      <c r="E822">
        <v>12060400</v>
      </c>
      <c r="G822" t="s">
        <v>1204</v>
      </c>
      <c r="I822" t="s">
        <v>1201</v>
      </c>
      <c r="J822" t="s">
        <v>258</v>
      </c>
      <c r="K822" s="1">
        <f>VLOOKUP(B822,Sheet1!H:I,1,0)</f>
        <v>100000010780</v>
      </c>
    </row>
    <row r="823" spans="2:11" ht="14.25">
      <c r="B823" s="1">
        <v>100000010790</v>
      </c>
      <c r="D823">
        <v>0</v>
      </c>
      <c r="E823">
        <v>12060400</v>
      </c>
      <c r="G823" t="s">
        <v>1207</v>
      </c>
      <c r="I823" t="s">
        <v>1201</v>
      </c>
      <c r="J823" t="s">
        <v>259</v>
      </c>
      <c r="K823" s="1">
        <f>VLOOKUP(B823,Sheet1!H:I,1,0)</f>
        <v>100000010790</v>
      </c>
    </row>
    <row r="824" spans="2:11" ht="14.25">
      <c r="B824" s="1">
        <v>100000010790</v>
      </c>
      <c r="D824">
        <v>1</v>
      </c>
      <c r="E824">
        <v>12060400</v>
      </c>
      <c r="G824" t="s">
        <v>1204</v>
      </c>
      <c r="I824" t="s">
        <v>1201</v>
      </c>
      <c r="J824" t="s">
        <v>259</v>
      </c>
      <c r="K824" s="1">
        <f>VLOOKUP(B824,Sheet1!H:I,1,0)</f>
        <v>100000010790</v>
      </c>
    </row>
    <row r="825" spans="2:11" ht="14.25">
      <c r="B825" s="1">
        <v>100000010791</v>
      </c>
      <c r="D825">
        <v>0</v>
      </c>
      <c r="E825">
        <v>12060400</v>
      </c>
      <c r="G825" t="s">
        <v>1207</v>
      </c>
      <c r="I825" t="s">
        <v>1201</v>
      </c>
      <c r="J825" t="s">
        <v>260</v>
      </c>
      <c r="K825" s="1">
        <f>VLOOKUP(B825,Sheet1!H:I,1,0)</f>
        <v>100000010791</v>
      </c>
    </row>
    <row r="826" spans="2:11" ht="14.25">
      <c r="B826" s="1">
        <v>100000010791</v>
      </c>
      <c r="D826">
        <v>1</v>
      </c>
      <c r="E826">
        <v>12060400</v>
      </c>
      <c r="G826" t="s">
        <v>1204</v>
      </c>
      <c r="I826" t="s">
        <v>1201</v>
      </c>
      <c r="J826" t="s">
        <v>260</v>
      </c>
      <c r="K826" s="1">
        <f>VLOOKUP(B826,Sheet1!H:I,1,0)</f>
        <v>100000010791</v>
      </c>
    </row>
    <row r="827" spans="2:11" ht="14.25">
      <c r="B827" s="1">
        <v>100000010792</v>
      </c>
      <c r="D827">
        <v>0</v>
      </c>
      <c r="E827">
        <v>12060400</v>
      </c>
      <c r="G827" t="s">
        <v>1207</v>
      </c>
      <c r="I827" t="s">
        <v>1201</v>
      </c>
      <c r="J827" t="s">
        <v>261</v>
      </c>
      <c r="K827" s="1">
        <f>VLOOKUP(B827,Sheet1!H:I,1,0)</f>
        <v>100000010792</v>
      </c>
    </row>
    <row r="828" spans="2:11" ht="14.25">
      <c r="B828" s="1">
        <v>100000010792</v>
      </c>
      <c r="D828">
        <v>1</v>
      </c>
      <c r="E828">
        <v>12060400</v>
      </c>
      <c r="G828" t="s">
        <v>1204</v>
      </c>
      <c r="I828" t="s">
        <v>1201</v>
      </c>
      <c r="J828" t="s">
        <v>261</v>
      </c>
      <c r="K828" s="1">
        <f>VLOOKUP(B828,Sheet1!H:I,1,0)</f>
        <v>100000010792</v>
      </c>
    </row>
    <row r="829" spans="2:11" ht="14.25">
      <c r="B829" s="1">
        <v>100000010793</v>
      </c>
      <c r="D829">
        <v>0</v>
      </c>
      <c r="E829">
        <v>12060400</v>
      </c>
      <c r="G829" t="s">
        <v>1207</v>
      </c>
      <c r="I829" t="s">
        <v>1201</v>
      </c>
      <c r="J829" t="s">
        <v>262</v>
      </c>
      <c r="K829" s="1">
        <f>VLOOKUP(B829,Sheet1!H:I,1,0)</f>
        <v>100000010793</v>
      </c>
    </row>
    <row r="830" spans="2:11" ht="14.25">
      <c r="B830" s="1">
        <v>100000010793</v>
      </c>
      <c r="D830">
        <v>1</v>
      </c>
      <c r="E830">
        <v>12060400</v>
      </c>
      <c r="G830" t="s">
        <v>1204</v>
      </c>
      <c r="I830" t="s">
        <v>1201</v>
      </c>
      <c r="J830" t="s">
        <v>262</v>
      </c>
      <c r="K830" s="1">
        <f>VLOOKUP(B830,Sheet1!H:I,1,0)</f>
        <v>100000010793</v>
      </c>
    </row>
    <row r="831" spans="2:11" ht="14.25">
      <c r="B831" s="1">
        <v>100000010794</v>
      </c>
      <c r="D831">
        <v>0</v>
      </c>
      <c r="E831">
        <v>12060400</v>
      </c>
      <c r="G831" t="s">
        <v>1207</v>
      </c>
      <c r="I831" t="s">
        <v>1201</v>
      </c>
      <c r="J831" t="s">
        <v>263</v>
      </c>
      <c r="K831" s="1">
        <f>VLOOKUP(B831,Sheet1!H:I,1,0)</f>
        <v>100000010794</v>
      </c>
    </row>
    <row r="832" spans="2:11" ht="14.25">
      <c r="B832" s="1">
        <v>100000010794</v>
      </c>
      <c r="D832">
        <v>1</v>
      </c>
      <c r="E832">
        <v>12060400</v>
      </c>
      <c r="G832" t="s">
        <v>1204</v>
      </c>
      <c r="I832" t="s">
        <v>1201</v>
      </c>
      <c r="J832" t="s">
        <v>263</v>
      </c>
      <c r="K832" s="1">
        <f>VLOOKUP(B832,Sheet1!H:I,1,0)</f>
        <v>100000010794</v>
      </c>
    </row>
    <row r="833" spans="2:11" ht="14.25">
      <c r="B833" s="1">
        <v>100000010795</v>
      </c>
      <c r="D833">
        <v>0</v>
      </c>
      <c r="E833">
        <v>12060400</v>
      </c>
      <c r="G833" t="s">
        <v>1207</v>
      </c>
      <c r="I833" t="s">
        <v>1201</v>
      </c>
      <c r="J833" t="s">
        <v>264</v>
      </c>
      <c r="K833" s="1">
        <f>VLOOKUP(B833,Sheet1!H:I,1,0)</f>
        <v>100000010795</v>
      </c>
    </row>
    <row r="834" spans="2:11" ht="14.25">
      <c r="B834" s="1">
        <v>100000010795</v>
      </c>
      <c r="D834">
        <v>1</v>
      </c>
      <c r="E834">
        <v>12060400</v>
      </c>
      <c r="G834" t="s">
        <v>1204</v>
      </c>
      <c r="I834" t="s">
        <v>1201</v>
      </c>
      <c r="J834" t="s">
        <v>264</v>
      </c>
      <c r="K834" s="1">
        <f>VLOOKUP(B834,Sheet1!H:I,1,0)</f>
        <v>100000010795</v>
      </c>
    </row>
    <row r="835" spans="2:11" ht="14.25">
      <c r="B835" s="1">
        <v>100000010796</v>
      </c>
      <c r="D835">
        <v>0</v>
      </c>
      <c r="E835">
        <v>12060400</v>
      </c>
      <c r="G835" t="s">
        <v>1207</v>
      </c>
      <c r="I835" t="s">
        <v>1201</v>
      </c>
      <c r="J835" t="s">
        <v>265</v>
      </c>
      <c r="K835" s="1">
        <f>VLOOKUP(B835,Sheet1!H:I,1,0)</f>
        <v>100000010796</v>
      </c>
    </row>
    <row r="836" spans="2:11" ht="14.25">
      <c r="B836" s="1">
        <v>100000010796</v>
      </c>
      <c r="D836">
        <v>1</v>
      </c>
      <c r="E836">
        <v>12060400</v>
      </c>
      <c r="G836" t="s">
        <v>1204</v>
      </c>
      <c r="I836" t="s">
        <v>1201</v>
      </c>
      <c r="J836" t="s">
        <v>265</v>
      </c>
      <c r="K836" s="1">
        <f>VLOOKUP(B836,Sheet1!H:I,1,0)</f>
        <v>100000010796</v>
      </c>
    </row>
    <row r="837" spans="2:11" ht="14.25">
      <c r="B837" s="1">
        <v>100000010797</v>
      </c>
      <c r="D837">
        <v>0</v>
      </c>
      <c r="E837">
        <v>12060400</v>
      </c>
      <c r="G837" t="s">
        <v>1207</v>
      </c>
      <c r="I837" t="s">
        <v>1201</v>
      </c>
      <c r="J837" t="s">
        <v>266</v>
      </c>
      <c r="K837" s="1">
        <f>VLOOKUP(B837,Sheet1!H:I,1,0)</f>
        <v>100000010797</v>
      </c>
    </row>
    <row r="838" spans="2:11" ht="14.25">
      <c r="B838" s="1">
        <v>100000010797</v>
      </c>
      <c r="D838">
        <v>1</v>
      </c>
      <c r="E838">
        <v>12060400</v>
      </c>
      <c r="G838" t="s">
        <v>1204</v>
      </c>
      <c r="I838" t="s">
        <v>1201</v>
      </c>
      <c r="J838" t="s">
        <v>266</v>
      </c>
      <c r="K838" s="1">
        <f>VLOOKUP(B838,Sheet1!H:I,1,0)</f>
        <v>100000010797</v>
      </c>
    </row>
    <row r="839" spans="2:11" ht="14.25">
      <c r="B839" s="1">
        <v>100000010798</v>
      </c>
      <c r="D839">
        <v>0</v>
      </c>
      <c r="E839">
        <v>12060400</v>
      </c>
      <c r="G839" t="s">
        <v>1207</v>
      </c>
      <c r="I839" t="s">
        <v>1201</v>
      </c>
      <c r="J839" t="s">
        <v>267</v>
      </c>
      <c r="K839" s="1">
        <f>VLOOKUP(B839,Sheet1!H:I,1,0)</f>
        <v>100000010798</v>
      </c>
    </row>
    <row r="840" spans="2:11" ht="14.25">
      <c r="B840" s="1">
        <v>100000010798</v>
      </c>
      <c r="D840">
        <v>1</v>
      </c>
      <c r="E840">
        <v>12060400</v>
      </c>
      <c r="G840" t="s">
        <v>1204</v>
      </c>
      <c r="I840" t="s">
        <v>1201</v>
      </c>
      <c r="J840" t="s">
        <v>267</v>
      </c>
      <c r="K840" s="1">
        <f>VLOOKUP(B840,Sheet1!H:I,1,0)</f>
        <v>100000010798</v>
      </c>
    </row>
    <row r="841" spans="2:11" ht="14.25">
      <c r="B841" s="1">
        <v>100000010799</v>
      </c>
      <c r="D841">
        <v>0</v>
      </c>
      <c r="E841">
        <v>12060400</v>
      </c>
      <c r="G841" t="s">
        <v>1207</v>
      </c>
      <c r="I841" t="s">
        <v>1201</v>
      </c>
      <c r="J841" t="s">
        <v>268</v>
      </c>
      <c r="K841" s="1">
        <f>VLOOKUP(B841,Sheet1!H:I,1,0)</f>
        <v>100000010799</v>
      </c>
    </row>
    <row r="842" spans="2:11" ht="14.25">
      <c r="B842" s="1">
        <v>100000010799</v>
      </c>
      <c r="D842">
        <v>1</v>
      </c>
      <c r="E842">
        <v>12060400</v>
      </c>
      <c r="G842" t="s">
        <v>1204</v>
      </c>
      <c r="I842" t="s">
        <v>1201</v>
      </c>
      <c r="J842" t="s">
        <v>268</v>
      </c>
      <c r="K842" s="1">
        <f>VLOOKUP(B842,Sheet1!H:I,1,0)</f>
        <v>100000010799</v>
      </c>
    </row>
    <row r="843" spans="2:11" ht="14.25">
      <c r="B843" s="1">
        <v>100000010800</v>
      </c>
      <c r="D843">
        <v>0</v>
      </c>
      <c r="E843">
        <v>12060400</v>
      </c>
      <c r="G843" t="s">
        <v>1207</v>
      </c>
      <c r="I843" t="s">
        <v>1201</v>
      </c>
      <c r="J843" t="s">
        <v>269</v>
      </c>
      <c r="K843" s="1">
        <f>VLOOKUP(B843,Sheet1!H:I,1,0)</f>
        <v>100000010800</v>
      </c>
    </row>
    <row r="844" spans="2:11" ht="14.25">
      <c r="B844" s="1">
        <v>100000010800</v>
      </c>
      <c r="D844">
        <v>1</v>
      </c>
      <c r="E844">
        <v>12060400</v>
      </c>
      <c r="G844" t="s">
        <v>1204</v>
      </c>
      <c r="I844" t="s">
        <v>1201</v>
      </c>
      <c r="J844" t="s">
        <v>269</v>
      </c>
      <c r="K844" s="1">
        <f>VLOOKUP(B844,Sheet1!H:I,1,0)</f>
        <v>100000010800</v>
      </c>
    </row>
    <row r="845" spans="2:11" ht="14.25">
      <c r="B845" s="1">
        <v>100000010871</v>
      </c>
      <c r="D845">
        <v>0</v>
      </c>
      <c r="E845">
        <v>12060400</v>
      </c>
      <c r="G845" t="s">
        <v>1207</v>
      </c>
      <c r="I845" t="s">
        <v>1201</v>
      </c>
      <c r="J845" t="s">
        <v>270</v>
      </c>
      <c r="K845" s="1">
        <f>VLOOKUP(B845,Sheet1!H:I,1,0)</f>
        <v>100000010871</v>
      </c>
    </row>
    <row r="846" spans="2:11" ht="14.25">
      <c r="B846" s="1">
        <v>100000010872</v>
      </c>
      <c r="D846">
        <v>0</v>
      </c>
      <c r="E846">
        <v>12060400</v>
      </c>
      <c r="G846" t="s">
        <v>1207</v>
      </c>
      <c r="I846" t="s">
        <v>1201</v>
      </c>
      <c r="J846" t="s">
        <v>270</v>
      </c>
      <c r="K846" s="1">
        <f>VLOOKUP(B846,Sheet1!H:I,1,0)</f>
        <v>100000010872</v>
      </c>
    </row>
    <row r="847" spans="2:11" ht="14.25">
      <c r="B847" s="1">
        <v>100000010878</v>
      </c>
      <c r="D847">
        <v>0</v>
      </c>
      <c r="E847">
        <v>12060400</v>
      </c>
      <c r="G847" t="s">
        <v>1207</v>
      </c>
      <c r="I847" t="s">
        <v>1201</v>
      </c>
      <c r="J847" t="s">
        <v>271</v>
      </c>
      <c r="K847" s="1">
        <f>VLOOKUP(B847,Sheet1!H:I,1,0)</f>
        <v>100000010878</v>
      </c>
    </row>
    <row r="848" spans="2:11" ht="14.25">
      <c r="B848" s="1">
        <v>100000010879</v>
      </c>
      <c r="D848">
        <v>0</v>
      </c>
      <c r="E848">
        <v>12060400</v>
      </c>
      <c r="G848" t="s">
        <v>1207</v>
      </c>
      <c r="I848" t="s">
        <v>1201</v>
      </c>
      <c r="J848" t="s">
        <v>271</v>
      </c>
      <c r="K848" s="1">
        <f>VLOOKUP(B848,Sheet1!H:I,1,0)</f>
        <v>100000010879</v>
      </c>
    </row>
    <row r="849" spans="2:11" ht="14.25">
      <c r="B849" s="1">
        <v>100000010880</v>
      </c>
      <c r="D849">
        <v>0</v>
      </c>
      <c r="E849">
        <v>12060400</v>
      </c>
      <c r="G849" t="s">
        <v>1207</v>
      </c>
      <c r="I849" t="s">
        <v>1201</v>
      </c>
      <c r="J849" t="s">
        <v>272</v>
      </c>
      <c r="K849" s="1">
        <f>VLOOKUP(B849,Sheet1!H:I,1,0)</f>
        <v>100000010880</v>
      </c>
    </row>
    <row r="850" spans="2:11" ht="14.25">
      <c r="B850" s="1">
        <v>100000010890</v>
      </c>
      <c r="D850">
        <v>0</v>
      </c>
      <c r="E850">
        <v>12060500</v>
      </c>
      <c r="G850" t="s">
        <v>1207</v>
      </c>
      <c r="I850" t="s">
        <v>1201</v>
      </c>
      <c r="J850" t="s">
        <v>320</v>
      </c>
      <c r="K850" s="1">
        <f>VLOOKUP(B850,Sheet1!H:I,1,0)</f>
        <v>100000010890</v>
      </c>
    </row>
    <row r="851" spans="2:11" ht="14.25">
      <c r="B851" s="1">
        <v>100000010891</v>
      </c>
      <c r="D851">
        <v>0</v>
      </c>
      <c r="E851">
        <v>12060500</v>
      </c>
      <c r="G851" t="s">
        <v>1207</v>
      </c>
      <c r="I851" t="s">
        <v>1201</v>
      </c>
      <c r="J851" t="s">
        <v>321</v>
      </c>
      <c r="K851" s="1">
        <f>VLOOKUP(B851,Sheet1!H:I,1,0)</f>
        <v>100000010891</v>
      </c>
    </row>
    <row r="852" spans="2:11" ht="14.25">
      <c r="B852" s="1">
        <v>100000010892</v>
      </c>
      <c r="D852">
        <v>0</v>
      </c>
      <c r="E852">
        <v>12060500</v>
      </c>
      <c r="G852" t="s">
        <v>1207</v>
      </c>
      <c r="I852" t="s">
        <v>1201</v>
      </c>
      <c r="J852" t="s">
        <v>321</v>
      </c>
      <c r="K852" s="1">
        <f>VLOOKUP(B852,Sheet1!H:I,1,0)</f>
        <v>100000010892</v>
      </c>
    </row>
    <row r="853" spans="2:11" ht="14.25">
      <c r="B853" s="1">
        <v>100000010893</v>
      </c>
      <c r="D853">
        <v>0</v>
      </c>
      <c r="E853">
        <v>12060500</v>
      </c>
      <c r="G853" t="s">
        <v>1207</v>
      </c>
      <c r="I853" t="s">
        <v>1201</v>
      </c>
      <c r="J853" t="s">
        <v>321</v>
      </c>
      <c r="K853" s="1">
        <f>VLOOKUP(B853,Sheet1!H:I,1,0)</f>
        <v>100000010893</v>
      </c>
    </row>
    <row r="854" spans="2:11" ht="14.25">
      <c r="B854" s="1">
        <v>100000010894</v>
      </c>
      <c r="D854">
        <v>0</v>
      </c>
      <c r="E854">
        <v>12060500</v>
      </c>
      <c r="G854" t="s">
        <v>1207</v>
      </c>
      <c r="I854" t="s">
        <v>1201</v>
      </c>
      <c r="J854" t="s">
        <v>322</v>
      </c>
      <c r="K854" s="1">
        <f>VLOOKUP(B854,Sheet1!H:I,1,0)</f>
        <v>100000010894</v>
      </c>
    </row>
    <row r="855" spans="2:11" ht="14.25">
      <c r="B855" s="1">
        <v>100000010900</v>
      </c>
      <c r="D855">
        <v>0</v>
      </c>
      <c r="E855">
        <v>12060500</v>
      </c>
      <c r="G855" t="s">
        <v>1207</v>
      </c>
      <c r="I855" t="s">
        <v>1201</v>
      </c>
      <c r="J855" t="s">
        <v>323</v>
      </c>
      <c r="K855" s="1">
        <f>VLOOKUP(B855,Sheet1!H:I,1,0)</f>
        <v>100000010900</v>
      </c>
    </row>
    <row r="856" spans="2:11" ht="14.25">
      <c r="B856" s="1">
        <v>100000010901</v>
      </c>
      <c r="D856">
        <v>0</v>
      </c>
      <c r="E856">
        <v>12060500</v>
      </c>
      <c r="G856" t="s">
        <v>1207</v>
      </c>
      <c r="I856" t="s">
        <v>1201</v>
      </c>
      <c r="J856" t="s">
        <v>323</v>
      </c>
      <c r="K856" s="1">
        <f>VLOOKUP(B856,Sheet1!H:I,1,0)</f>
        <v>100000010901</v>
      </c>
    </row>
    <row r="857" spans="2:11" ht="14.25">
      <c r="B857" s="1">
        <v>100000010904</v>
      </c>
      <c r="D857">
        <v>0</v>
      </c>
      <c r="E857">
        <v>12060500</v>
      </c>
      <c r="G857" t="s">
        <v>1207</v>
      </c>
      <c r="I857" t="s">
        <v>1201</v>
      </c>
      <c r="J857" t="s">
        <v>324</v>
      </c>
      <c r="K857" s="1">
        <f>VLOOKUP(B857,Sheet1!H:I,1,0)</f>
        <v>100000010904</v>
      </c>
    </row>
    <row r="858" spans="2:11" ht="14.25">
      <c r="B858" s="1">
        <v>100000011048</v>
      </c>
      <c r="D858">
        <v>0</v>
      </c>
      <c r="E858">
        <v>12060500</v>
      </c>
      <c r="G858" t="s">
        <v>1207</v>
      </c>
      <c r="I858" t="s">
        <v>1201</v>
      </c>
      <c r="J858" t="s">
        <v>325</v>
      </c>
      <c r="K858" s="1">
        <f>VLOOKUP(B858,Sheet1!H:I,1,0)</f>
        <v>100000011048</v>
      </c>
    </row>
    <row r="859" spans="2:11" ht="14.25">
      <c r="B859" s="1">
        <v>100000011059</v>
      </c>
      <c r="D859">
        <v>0</v>
      </c>
      <c r="E859">
        <v>12060500</v>
      </c>
      <c r="G859" t="s">
        <v>1207</v>
      </c>
      <c r="I859" t="s">
        <v>1201</v>
      </c>
      <c r="J859" t="s">
        <v>326</v>
      </c>
      <c r="K859" s="1">
        <f>VLOOKUP(B859,Sheet1!H:I,1,0)</f>
        <v>100000011059</v>
      </c>
    </row>
    <row r="860" spans="2:11" ht="14.25">
      <c r="B860" s="1">
        <v>100000011065</v>
      </c>
      <c r="D860">
        <v>0</v>
      </c>
      <c r="E860">
        <v>12060500</v>
      </c>
      <c r="G860" t="s">
        <v>1207</v>
      </c>
      <c r="I860" t="s">
        <v>1201</v>
      </c>
      <c r="J860" t="s">
        <v>327</v>
      </c>
      <c r="K860" s="1">
        <f>VLOOKUP(B860,Sheet1!H:I,1,0)</f>
        <v>100000011065</v>
      </c>
    </row>
    <row r="861" spans="2:11" ht="14.25">
      <c r="B861" s="1">
        <v>100000011066</v>
      </c>
      <c r="D861">
        <v>0</v>
      </c>
      <c r="E861">
        <v>12060500</v>
      </c>
      <c r="G861" t="s">
        <v>1207</v>
      </c>
      <c r="I861" t="s">
        <v>1201</v>
      </c>
      <c r="J861" t="s">
        <v>328</v>
      </c>
      <c r="K861" s="1">
        <f>VLOOKUP(B861,Sheet1!H:I,1,0)</f>
        <v>100000011066</v>
      </c>
    </row>
    <row r="862" spans="2:11" ht="14.25">
      <c r="B862" s="1">
        <v>100000011067</v>
      </c>
      <c r="D862">
        <v>0</v>
      </c>
      <c r="E862">
        <v>12060500</v>
      </c>
      <c r="G862" t="s">
        <v>1207</v>
      </c>
      <c r="I862" t="s">
        <v>1201</v>
      </c>
      <c r="J862" t="s">
        <v>329</v>
      </c>
      <c r="K862" s="1">
        <f>VLOOKUP(B862,Sheet1!H:I,1,0)</f>
        <v>100000011067</v>
      </c>
    </row>
    <row r="863" spans="2:11" ht="14.25">
      <c r="B863" s="1">
        <v>100000011076</v>
      </c>
      <c r="D863">
        <v>0</v>
      </c>
      <c r="E863">
        <v>12060500</v>
      </c>
      <c r="G863" t="s">
        <v>1207</v>
      </c>
      <c r="I863" t="s">
        <v>1201</v>
      </c>
      <c r="J863" t="s">
        <v>330</v>
      </c>
      <c r="K863" s="1">
        <f>VLOOKUP(B863,Sheet1!H:I,1,0)</f>
        <v>100000011076</v>
      </c>
    </row>
    <row r="864" spans="2:11" ht="14.25">
      <c r="B864" s="1">
        <v>100000011077</v>
      </c>
      <c r="D864">
        <v>0</v>
      </c>
      <c r="E864">
        <v>12060500</v>
      </c>
      <c r="G864" t="s">
        <v>1207</v>
      </c>
      <c r="I864" t="s">
        <v>1201</v>
      </c>
      <c r="J864" t="s">
        <v>331</v>
      </c>
      <c r="K864" s="1">
        <f>VLOOKUP(B864,Sheet1!H:I,1,0)</f>
        <v>100000011077</v>
      </c>
    </row>
    <row r="865" spans="2:11" ht="14.25">
      <c r="B865" s="1">
        <v>100000011095</v>
      </c>
      <c r="D865">
        <v>0</v>
      </c>
      <c r="E865">
        <v>12060700</v>
      </c>
      <c r="G865" t="s">
        <v>1207</v>
      </c>
      <c r="I865" t="s">
        <v>1201</v>
      </c>
      <c r="J865" t="s">
        <v>342</v>
      </c>
      <c r="K865" s="1">
        <f>VLOOKUP(B865,Sheet1!H:I,1,0)</f>
        <v>100000011095</v>
      </c>
    </row>
    <row r="866" spans="2:11" ht="14.25">
      <c r="B866" s="1">
        <v>100000011096</v>
      </c>
      <c r="D866">
        <v>0</v>
      </c>
      <c r="E866">
        <v>12060700</v>
      </c>
      <c r="G866" t="s">
        <v>1207</v>
      </c>
      <c r="I866" t="s">
        <v>1201</v>
      </c>
      <c r="J866" t="s">
        <v>342</v>
      </c>
      <c r="K866" s="1">
        <f>VLOOKUP(B866,Sheet1!H:I,1,0)</f>
        <v>100000011096</v>
      </c>
    </row>
    <row r="867" spans="2:11" ht="14.25">
      <c r="B867" s="1">
        <v>100000011097</v>
      </c>
      <c r="D867">
        <v>0</v>
      </c>
      <c r="E867">
        <v>12060700</v>
      </c>
      <c r="G867" t="s">
        <v>1207</v>
      </c>
      <c r="I867" t="s">
        <v>1201</v>
      </c>
      <c r="J867" t="s">
        <v>343</v>
      </c>
      <c r="K867" s="1">
        <f>VLOOKUP(B867,Sheet1!H:I,1,0)</f>
        <v>100000011097</v>
      </c>
    </row>
    <row r="868" spans="2:11" ht="14.25">
      <c r="B868" s="1">
        <v>100000011098</v>
      </c>
      <c r="D868">
        <v>0</v>
      </c>
      <c r="E868">
        <v>12060700</v>
      </c>
      <c r="G868" t="s">
        <v>1207</v>
      </c>
      <c r="I868" t="s">
        <v>1201</v>
      </c>
      <c r="J868" t="s">
        <v>344</v>
      </c>
      <c r="K868" s="1">
        <f>VLOOKUP(B868,Sheet1!H:I,1,0)</f>
        <v>100000011098</v>
      </c>
    </row>
    <row r="869" spans="2:11" ht="14.25">
      <c r="B869" s="1">
        <v>100000011099</v>
      </c>
      <c r="D869">
        <v>0</v>
      </c>
      <c r="E869">
        <v>12060700</v>
      </c>
      <c r="G869" t="s">
        <v>1207</v>
      </c>
      <c r="I869" t="s">
        <v>1201</v>
      </c>
      <c r="J869" t="s">
        <v>342</v>
      </c>
      <c r="K869" s="1">
        <f>VLOOKUP(B869,Sheet1!H:I,1,0)</f>
        <v>100000011099</v>
      </c>
    </row>
    <row r="870" spans="2:11" ht="14.25">
      <c r="B870" s="1">
        <v>100000011126</v>
      </c>
      <c r="D870">
        <v>0</v>
      </c>
      <c r="E870">
        <v>12060700</v>
      </c>
      <c r="G870" t="s">
        <v>1207</v>
      </c>
      <c r="I870" t="s">
        <v>1201</v>
      </c>
      <c r="J870" t="s">
        <v>345</v>
      </c>
      <c r="K870" s="1">
        <f>VLOOKUP(B870,Sheet1!H:I,1,0)</f>
        <v>100000011126</v>
      </c>
    </row>
    <row r="871" spans="2:11" ht="14.25">
      <c r="B871" s="1">
        <v>100000011139</v>
      </c>
      <c r="D871">
        <v>0</v>
      </c>
      <c r="E871">
        <v>12060900</v>
      </c>
      <c r="G871" t="s">
        <v>1207</v>
      </c>
      <c r="I871" t="s">
        <v>1201</v>
      </c>
      <c r="J871" t="s">
        <v>352</v>
      </c>
      <c r="K871" s="1">
        <f>VLOOKUP(B871,Sheet1!H:I,1,0)</f>
        <v>100000011139</v>
      </c>
    </row>
    <row r="872" spans="2:11" ht="14.25">
      <c r="B872" s="1">
        <v>100000011140</v>
      </c>
      <c r="D872">
        <v>0</v>
      </c>
      <c r="E872">
        <v>12060900</v>
      </c>
      <c r="G872" t="s">
        <v>1207</v>
      </c>
      <c r="I872" t="s">
        <v>1201</v>
      </c>
      <c r="J872" t="s">
        <v>353</v>
      </c>
      <c r="K872" s="1">
        <f>VLOOKUP(B872,Sheet1!H:I,1,0)</f>
        <v>100000011140</v>
      </c>
    </row>
    <row r="873" spans="2:11" ht="14.25">
      <c r="B873" s="1">
        <v>100000011141</v>
      </c>
      <c r="D873">
        <v>0</v>
      </c>
      <c r="E873">
        <v>12060900</v>
      </c>
      <c r="G873" t="s">
        <v>1207</v>
      </c>
      <c r="I873" t="s">
        <v>1201</v>
      </c>
      <c r="J873" t="s">
        <v>353</v>
      </c>
      <c r="K873" s="1">
        <f>VLOOKUP(B873,Sheet1!H:I,1,0)</f>
        <v>100000011141</v>
      </c>
    </row>
    <row r="874" spans="2:11" ht="14.25">
      <c r="B874" s="1">
        <v>100000011142</v>
      </c>
      <c r="D874">
        <v>0</v>
      </c>
      <c r="E874">
        <v>12060900</v>
      </c>
      <c r="G874" t="s">
        <v>1207</v>
      </c>
      <c r="I874" t="s">
        <v>1201</v>
      </c>
      <c r="J874" t="s">
        <v>353</v>
      </c>
      <c r="K874" s="1">
        <f>VLOOKUP(B874,Sheet1!H:I,1,0)</f>
        <v>100000011142</v>
      </c>
    </row>
    <row r="875" spans="2:11" ht="14.25">
      <c r="B875" s="1">
        <v>100000011143</v>
      </c>
      <c r="D875">
        <v>0</v>
      </c>
      <c r="E875">
        <v>12060900</v>
      </c>
      <c r="G875" t="s">
        <v>1207</v>
      </c>
      <c r="I875" t="s">
        <v>1201</v>
      </c>
      <c r="J875" t="s">
        <v>354</v>
      </c>
      <c r="K875" s="1">
        <f>VLOOKUP(B875,Sheet1!H:I,1,0)</f>
        <v>100000011143</v>
      </c>
    </row>
    <row r="876" spans="2:11" ht="14.25">
      <c r="B876" s="1">
        <v>100000011144</v>
      </c>
      <c r="D876">
        <v>0</v>
      </c>
      <c r="E876">
        <v>12060900</v>
      </c>
      <c r="G876" t="s">
        <v>1207</v>
      </c>
      <c r="I876" t="s">
        <v>1201</v>
      </c>
      <c r="J876" t="s">
        <v>355</v>
      </c>
      <c r="K876" s="1">
        <f>VLOOKUP(B876,Sheet1!H:I,1,0)</f>
        <v>100000011144</v>
      </c>
    </row>
    <row r="877" spans="2:11" ht="14.25">
      <c r="B877" s="1">
        <v>100000011260</v>
      </c>
      <c r="D877">
        <v>0</v>
      </c>
      <c r="E877">
        <v>12060900</v>
      </c>
      <c r="G877" t="s">
        <v>1207</v>
      </c>
      <c r="I877" t="s">
        <v>1201</v>
      </c>
      <c r="J877" t="s">
        <v>353</v>
      </c>
      <c r="K877" s="1">
        <f>VLOOKUP(B877,Sheet1!H:I,1,0)</f>
        <v>100000011260</v>
      </c>
    </row>
    <row r="878" spans="2:11" ht="14.25">
      <c r="B878" s="1">
        <v>100000011356</v>
      </c>
      <c r="D878">
        <v>0</v>
      </c>
      <c r="E878">
        <v>12060900</v>
      </c>
      <c r="G878" t="s">
        <v>1207</v>
      </c>
      <c r="I878" t="s">
        <v>1201</v>
      </c>
      <c r="J878" t="s">
        <v>356</v>
      </c>
      <c r="K878" s="1">
        <f>VLOOKUP(B878,Sheet1!H:I,1,0)</f>
        <v>100000011356</v>
      </c>
    </row>
    <row r="879" spans="2:11" ht="14.25">
      <c r="B879" s="1">
        <v>100000011356</v>
      </c>
      <c r="D879">
        <v>1</v>
      </c>
      <c r="E879">
        <v>12060900</v>
      </c>
      <c r="G879" t="s">
        <v>1204</v>
      </c>
      <c r="I879" t="s">
        <v>1201</v>
      </c>
      <c r="J879" t="s">
        <v>356</v>
      </c>
      <c r="K879" s="1">
        <f>VLOOKUP(B879,Sheet1!H:I,1,0)</f>
        <v>100000011356</v>
      </c>
    </row>
    <row r="880" spans="2:11" ht="14.25">
      <c r="B880" s="1">
        <v>100000011357</v>
      </c>
      <c r="D880">
        <v>0</v>
      </c>
      <c r="E880">
        <v>12060900</v>
      </c>
      <c r="G880" t="s">
        <v>1207</v>
      </c>
      <c r="I880" t="s">
        <v>1201</v>
      </c>
      <c r="J880" t="s">
        <v>357</v>
      </c>
      <c r="K880" s="1">
        <f>VLOOKUP(B880,Sheet1!H:I,1,0)</f>
        <v>100000011357</v>
      </c>
    </row>
    <row r="881" spans="2:11" ht="14.25">
      <c r="B881" s="1">
        <v>100000011357</v>
      </c>
      <c r="D881">
        <v>1</v>
      </c>
      <c r="E881">
        <v>12060900</v>
      </c>
      <c r="G881" t="s">
        <v>1204</v>
      </c>
      <c r="I881" t="s">
        <v>1201</v>
      </c>
      <c r="J881" t="s">
        <v>357</v>
      </c>
      <c r="K881" s="1">
        <f>VLOOKUP(B881,Sheet1!H:I,1,0)</f>
        <v>100000011357</v>
      </c>
    </row>
    <row r="882" spans="2:11" ht="14.25">
      <c r="B882" s="1">
        <v>100000011358</v>
      </c>
      <c r="D882">
        <v>0</v>
      </c>
      <c r="E882">
        <v>12060900</v>
      </c>
      <c r="G882" t="s">
        <v>1207</v>
      </c>
      <c r="I882" t="s">
        <v>1201</v>
      </c>
      <c r="J882" t="s">
        <v>358</v>
      </c>
      <c r="K882" s="1">
        <f>VLOOKUP(B882,Sheet1!H:I,1,0)</f>
        <v>100000011358</v>
      </c>
    </row>
    <row r="883" spans="2:11" ht="14.25">
      <c r="B883" s="1">
        <v>100000011358</v>
      </c>
      <c r="D883">
        <v>1</v>
      </c>
      <c r="E883">
        <v>12060900</v>
      </c>
      <c r="G883" t="s">
        <v>1204</v>
      </c>
      <c r="I883" t="s">
        <v>1201</v>
      </c>
      <c r="J883" t="s">
        <v>358</v>
      </c>
      <c r="K883" s="1">
        <f>VLOOKUP(B883,Sheet1!H:I,1,0)</f>
        <v>100000011358</v>
      </c>
    </row>
    <row r="884" spans="2:11" ht="14.25">
      <c r="B884" s="1">
        <v>100000011359</v>
      </c>
      <c r="D884">
        <v>0</v>
      </c>
      <c r="E884">
        <v>12060900</v>
      </c>
      <c r="G884" t="s">
        <v>1207</v>
      </c>
      <c r="I884" t="s">
        <v>1201</v>
      </c>
      <c r="J884" t="s">
        <v>359</v>
      </c>
      <c r="K884" s="1">
        <f>VLOOKUP(B884,Sheet1!H:I,1,0)</f>
        <v>100000011359</v>
      </c>
    </row>
    <row r="885" spans="2:11" ht="14.25">
      <c r="B885" s="1">
        <v>100000011359</v>
      </c>
      <c r="D885">
        <v>1</v>
      </c>
      <c r="E885">
        <v>12060900</v>
      </c>
      <c r="G885" t="s">
        <v>1204</v>
      </c>
      <c r="I885" t="s">
        <v>1201</v>
      </c>
      <c r="J885" t="s">
        <v>359</v>
      </c>
      <c r="K885" s="1">
        <f>VLOOKUP(B885,Sheet1!H:I,1,0)</f>
        <v>100000011359</v>
      </c>
    </row>
    <row r="886" spans="2:11" ht="14.25">
      <c r="B886" s="1">
        <v>100000011360</v>
      </c>
      <c r="D886">
        <v>0</v>
      </c>
      <c r="E886">
        <v>12060900</v>
      </c>
      <c r="G886" t="s">
        <v>1207</v>
      </c>
      <c r="I886" t="s">
        <v>1201</v>
      </c>
      <c r="J886" t="s">
        <v>360</v>
      </c>
      <c r="K886" s="1">
        <f>VLOOKUP(B886,Sheet1!H:I,1,0)</f>
        <v>100000011360</v>
      </c>
    </row>
    <row r="887" spans="2:11" ht="14.25">
      <c r="B887" s="1">
        <v>100000011360</v>
      </c>
      <c r="D887">
        <v>1</v>
      </c>
      <c r="E887">
        <v>12060900</v>
      </c>
      <c r="G887" t="s">
        <v>1204</v>
      </c>
      <c r="I887" t="s">
        <v>1201</v>
      </c>
      <c r="J887" t="s">
        <v>360</v>
      </c>
      <c r="K887" s="1">
        <f>VLOOKUP(B887,Sheet1!H:I,1,0)</f>
        <v>100000011360</v>
      </c>
    </row>
    <row r="888" spans="2:11" ht="14.25">
      <c r="B888" s="1">
        <v>100000011361</v>
      </c>
      <c r="D888">
        <v>0</v>
      </c>
      <c r="E888">
        <v>12060900</v>
      </c>
      <c r="G888" t="s">
        <v>1207</v>
      </c>
      <c r="I888" t="s">
        <v>1201</v>
      </c>
      <c r="J888" t="s">
        <v>361</v>
      </c>
      <c r="K888" s="1">
        <f>VLOOKUP(B888,Sheet1!H:I,1,0)</f>
        <v>100000011361</v>
      </c>
    </row>
    <row r="889" spans="2:11" ht="14.25">
      <c r="B889" s="1">
        <v>100000011361</v>
      </c>
      <c r="D889">
        <v>1</v>
      </c>
      <c r="E889">
        <v>12060900</v>
      </c>
      <c r="G889" t="s">
        <v>1204</v>
      </c>
      <c r="I889" t="s">
        <v>1201</v>
      </c>
      <c r="J889" t="s">
        <v>361</v>
      </c>
      <c r="K889" s="1">
        <f>VLOOKUP(B889,Sheet1!H:I,1,0)</f>
        <v>100000011361</v>
      </c>
    </row>
    <row r="890" spans="2:11" ht="14.25">
      <c r="B890" s="1">
        <v>100000011362</v>
      </c>
      <c r="D890">
        <v>0</v>
      </c>
      <c r="E890">
        <v>12060900</v>
      </c>
      <c r="G890" t="s">
        <v>1207</v>
      </c>
      <c r="I890" t="s">
        <v>1201</v>
      </c>
      <c r="J890" t="s">
        <v>362</v>
      </c>
      <c r="K890" s="1">
        <f>VLOOKUP(B890,Sheet1!H:I,1,0)</f>
        <v>100000011362</v>
      </c>
    </row>
    <row r="891" spans="2:11" ht="14.25">
      <c r="B891" s="1">
        <v>100000011362</v>
      </c>
      <c r="D891">
        <v>1</v>
      </c>
      <c r="E891">
        <v>12060900</v>
      </c>
      <c r="G891" t="s">
        <v>1204</v>
      </c>
      <c r="I891" t="s">
        <v>1201</v>
      </c>
      <c r="J891" t="s">
        <v>362</v>
      </c>
      <c r="K891" s="1">
        <f>VLOOKUP(B891,Sheet1!H:I,1,0)</f>
        <v>100000011362</v>
      </c>
    </row>
    <row r="892" spans="2:11" ht="14.25">
      <c r="B892" s="1">
        <v>100000011363</v>
      </c>
      <c r="D892">
        <v>0</v>
      </c>
      <c r="E892">
        <v>12060900</v>
      </c>
      <c r="G892" t="s">
        <v>1207</v>
      </c>
      <c r="I892" t="s">
        <v>1201</v>
      </c>
      <c r="J892" t="s">
        <v>363</v>
      </c>
      <c r="K892" s="1">
        <f>VLOOKUP(B892,Sheet1!H:I,1,0)</f>
        <v>100000011363</v>
      </c>
    </row>
    <row r="893" spans="2:11" ht="14.25">
      <c r="B893" s="1">
        <v>100000011363</v>
      </c>
      <c r="D893">
        <v>1</v>
      </c>
      <c r="E893">
        <v>12060900</v>
      </c>
      <c r="G893" t="s">
        <v>1204</v>
      </c>
      <c r="I893" t="s">
        <v>1201</v>
      </c>
      <c r="J893" t="s">
        <v>363</v>
      </c>
      <c r="K893" s="1">
        <f>VLOOKUP(B893,Sheet1!H:I,1,0)</f>
        <v>100000011363</v>
      </c>
    </row>
    <row r="894" spans="2:11" ht="14.25">
      <c r="B894" s="1">
        <v>100000011364</v>
      </c>
      <c r="D894">
        <v>0</v>
      </c>
      <c r="E894">
        <v>12060900</v>
      </c>
      <c r="G894" t="s">
        <v>1207</v>
      </c>
      <c r="I894" t="s">
        <v>1201</v>
      </c>
      <c r="J894" t="s">
        <v>364</v>
      </c>
      <c r="K894" s="1">
        <f>VLOOKUP(B894,Sheet1!H:I,1,0)</f>
        <v>100000011364</v>
      </c>
    </row>
    <row r="895" spans="2:11" ht="14.25">
      <c r="B895" s="1">
        <v>100000011364</v>
      </c>
      <c r="D895">
        <v>1</v>
      </c>
      <c r="E895">
        <v>12060900</v>
      </c>
      <c r="G895" t="s">
        <v>1204</v>
      </c>
      <c r="I895" t="s">
        <v>1201</v>
      </c>
      <c r="J895" t="s">
        <v>364</v>
      </c>
      <c r="K895" s="1">
        <f>VLOOKUP(B895,Sheet1!H:I,1,0)</f>
        <v>100000011364</v>
      </c>
    </row>
    <row r="896" spans="2:11" ht="14.25">
      <c r="B896" s="1">
        <v>100000011365</v>
      </c>
      <c r="D896">
        <v>0</v>
      </c>
      <c r="E896">
        <v>12060900</v>
      </c>
      <c r="G896" t="s">
        <v>1207</v>
      </c>
      <c r="I896" t="s">
        <v>1201</v>
      </c>
      <c r="J896" t="s">
        <v>365</v>
      </c>
      <c r="K896" s="1">
        <f>VLOOKUP(B896,Sheet1!H:I,1,0)</f>
        <v>100000011365</v>
      </c>
    </row>
    <row r="897" spans="2:11" ht="14.25">
      <c r="B897" s="1">
        <v>100000011365</v>
      </c>
      <c r="D897">
        <v>1</v>
      </c>
      <c r="E897">
        <v>12060900</v>
      </c>
      <c r="G897" t="s">
        <v>1204</v>
      </c>
      <c r="I897" t="s">
        <v>1201</v>
      </c>
      <c r="J897" t="s">
        <v>365</v>
      </c>
      <c r="K897" s="1">
        <f>VLOOKUP(B897,Sheet1!H:I,1,0)</f>
        <v>100000011365</v>
      </c>
    </row>
    <row r="898" spans="2:11" ht="14.25">
      <c r="B898" s="1">
        <v>100000011366</v>
      </c>
      <c r="D898">
        <v>0</v>
      </c>
      <c r="E898">
        <v>12060900</v>
      </c>
      <c r="G898" t="s">
        <v>1207</v>
      </c>
      <c r="I898" t="s">
        <v>1201</v>
      </c>
      <c r="J898" t="s">
        <v>366</v>
      </c>
      <c r="K898" s="1">
        <f>VLOOKUP(B898,Sheet1!H:I,1,0)</f>
        <v>100000011366</v>
      </c>
    </row>
    <row r="899" spans="2:11" ht="14.25">
      <c r="B899" s="1">
        <v>100000011366</v>
      </c>
      <c r="D899">
        <v>1</v>
      </c>
      <c r="E899">
        <v>12060900</v>
      </c>
      <c r="G899" t="s">
        <v>1204</v>
      </c>
      <c r="I899" t="s">
        <v>1201</v>
      </c>
      <c r="J899" t="s">
        <v>366</v>
      </c>
      <c r="K899" s="1">
        <f>VLOOKUP(B899,Sheet1!H:I,1,0)</f>
        <v>100000011366</v>
      </c>
    </row>
    <row r="900" spans="2:11" ht="14.25">
      <c r="B900" s="1">
        <v>100000011367</v>
      </c>
      <c r="D900">
        <v>0</v>
      </c>
      <c r="E900">
        <v>12060900</v>
      </c>
      <c r="G900" t="s">
        <v>1207</v>
      </c>
      <c r="I900" t="s">
        <v>1201</v>
      </c>
      <c r="J900" t="s">
        <v>367</v>
      </c>
      <c r="K900" s="1">
        <f>VLOOKUP(B900,Sheet1!H:I,1,0)</f>
        <v>100000011367</v>
      </c>
    </row>
    <row r="901" spans="2:11" ht="14.25">
      <c r="B901" s="1">
        <v>100000011367</v>
      </c>
      <c r="D901">
        <v>1</v>
      </c>
      <c r="E901">
        <v>12060900</v>
      </c>
      <c r="G901" t="s">
        <v>1204</v>
      </c>
      <c r="I901" t="s">
        <v>1201</v>
      </c>
      <c r="J901" t="s">
        <v>367</v>
      </c>
      <c r="K901" s="1">
        <f>VLOOKUP(B901,Sheet1!H:I,1,0)</f>
        <v>100000011367</v>
      </c>
    </row>
    <row r="902" spans="2:11" ht="14.25">
      <c r="B902" s="1">
        <v>100000011368</v>
      </c>
      <c r="D902">
        <v>0</v>
      </c>
      <c r="E902">
        <v>12060900</v>
      </c>
      <c r="G902" t="s">
        <v>1207</v>
      </c>
      <c r="I902" t="s">
        <v>1201</v>
      </c>
      <c r="J902" t="s">
        <v>368</v>
      </c>
      <c r="K902" s="1">
        <f>VLOOKUP(B902,Sheet1!H:I,1,0)</f>
        <v>100000011368</v>
      </c>
    </row>
    <row r="903" spans="2:11" ht="14.25">
      <c r="B903" s="1">
        <v>100000011368</v>
      </c>
      <c r="D903">
        <v>1</v>
      </c>
      <c r="E903">
        <v>12060900</v>
      </c>
      <c r="G903" t="s">
        <v>1204</v>
      </c>
      <c r="I903" t="s">
        <v>1201</v>
      </c>
      <c r="J903" t="s">
        <v>368</v>
      </c>
      <c r="K903" s="1">
        <f>VLOOKUP(B903,Sheet1!H:I,1,0)</f>
        <v>100000011368</v>
      </c>
    </row>
    <row r="904" spans="2:11" ht="14.25">
      <c r="B904" s="1">
        <v>100000011369</v>
      </c>
      <c r="D904">
        <v>0</v>
      </c>
      <c r="E904">
        <v>12060900</v>
      </c>
      <c r="G904" t="s">
        <v>1207</v>
      </c>
      <c r="I904" t="s">
        <v>1201</v>
      </c>
      <c r="J904" t="s">
        <v>369</v>
      </c>
      <c r="K904" s="1">
        <f>VLOOKUP(B904,Sheet1!H:I,1,0)</f>
        <v>100000011369</v>
      </c>
    </row>
    <row r="905" spans="2:11" ht="14.25">
      <c r="B905" s="1">
        <v>100000011369</v>
      </c>
      <c r="D905">
        <v>1</v>
      </c>
      <c r="E905">
        <v>12060900</v>
      </c>
      <c r="G905" t="s">
        <v>1204</v>
      </c>
      <c r="I905" t="s">
        <v>1201</v>
      </c>
      <c r="J905" t="s">
        <v>369</v>
      </c>
      <c r="K905" s="1">
        <f>VLOOKUP(B905,Sheet1!H:I,1,0)</f>
        <v>100000011369</v>
      </c>
    </row>
    <row r="906" spans="2:11" ht="14.25">
      <c r="B906" s="1">
        <v>100000011370</v>
      </c>
      <c r="D906">
        <v>0</v>
      </c>
      <c r="E906">
        <v>12060900</v>
      </c>
      <c r="G906" t="s">
        <v>1207</v>
      </c>
      <c r="I906" t="s">
        <v>1201</v>
      </c>
      <c r="J906" t="s">
        <v>370</v>
      </c>
      <c r="K906" s="1">
        <f>VLOOKUP(B906,Sheet1!H:I,1,0)</f>
        <v>100000011370</v>
      </c>
    </row>
    <row r="907" spans="2:11" ht="14.25">
      <c r="B907" s="1">
        <v>100000011370</v>
      </c>
      <c r="D907">
        <v>1</v>
      </c>
      <c r="E907">
        <v>12060900</v>
      </c>
      <c r="G907" t="s">
        <v>1204</v>
      </c>
      <c r="I907" t="s">
        <v>1201</v>
      </c>
      <c r="J907" t="s">
        <v>370</v>
      </c>
      <c r="K907" s="1">
        <f>VLOOKUP(B907,Sheet1!H:I,1,0)</f>
        <v>100000011370</v>
      </c>
    </row>
    <row r="908" spans="2:11" ht="14.25">
      <c r="B908" s="1">
        <v>100000011371</v>
      </c>
      <c r="D908">
        <v>0</v>
      </c>
      <c r="E908">
        <v>12060900</v>
      </c>
      <c r="G908" t="s">
        <v>1207</v>
      </c>
      <c r="I908" t="s">
        <v>1201</v>
      </c>
      <c r="J908" t="s">
        <v>371</v>
      </c>
      <c r="K908" s="1">
        <f>VLOOKUP(B908,Sheet1!H:I,1,0)</f>
        <v>100000011371</v>
      </c>
    </row>
    <row r="909" spans="2:11" ht="14.25">
      <c r="B909" s="1">
        <v>100000011371</v>
      </c>
      <c r="D909">
        <v>1</v>
      </c>
      <c r="E909">
        <v>12060900</v>
      </c>
      <c r="G909" t="s">
        <v>1204</v>
      </c>
      <c r="I909" t="s">
        <v>1201</v>
      </c>
      <c r="J909" t="s">
        <v>371</v>
      </c>
      <c r="K909" s="1">
        <f>VLOOKUP(B909,Sheet1!H:I,1,0)</f>
        <v>100000011371</v>
      </c>
    </row>
    <row r="910" spans="2:11" ht="14.25">
      <c r="B910" s="1">
        <v>100000011372</v>
      </c>
      <c r="D910">
        <v>0</v>
      </c>
      <c r="E910">
        <v>12060900</v>
      </c>
      <c r="G910" t="s">
        <v>1207</v>
      </c>
      <c r="I910" t="s">
        <v>1201</v>
      </c>
      <c r="J910" t="s">
        <v>372</v>
      </c>
      <c r="K910" s="1">
        <f>VLOOKUP(B910,Sheet1!H:I,1,0)</f>
        <v>100000011372</v>
      </c>
    </row>
    <row r="911" spans="2:11" ht="14.25">
      <c r="B911" s="1">
        <v>100000011372</v>
      </c>
      <c r="D911">
        <v>1</v>
      </c>
      <c r="E911">
        <v>12060900</v>
      </c>
      <c r="G911" t="s">
        <v>1204</v>
      </c>
      <c r="I911" t="s">
        <v>1201</v>
      </c>
      <c r="J911" t="s">
        <v>372</v>
      </c>
      <c r="K911" s="1">
        <f>VLOOKUP(B911,Sheet1!H:I,1,0)</f>
        <v>100000011372</v>
      </c>
    </row>
    <row r="912" spans="2:11" ht="14.25">
      <c r="B912" s="1">
        <v>100000011602</v>
      </c>
      <c r="D912">
        <v>0</v>
      </c>
      <c r="E912">
        <v>12061000</v>
      </c>
      <c r="G912" t="s">
        <v>1207</v>
      </c>
      <c r="I912" t="s">
        <v>1201</v>
      </c>
      <c r="J912" t="s">
        <v>405</v>
      </c>
      <c r="K912" s="1">
        <f>VLOOKUP(B912,Sheet1!H:I,1,0)</f>
        <v>100000011602</v>
      </c>
    </row>
    <row r="913" spans="2:11" ht="14.25">
      <c r="B913" s="1">
        <v>100000011603</v>
      </c>
      <c r="D913">
        <v>0</v>
      </c>
      <c r="E913">
        <v>12061000</v>
      </c>
      <c r="G913" t="s">
        <v>1207</v>
      </c>
      <c r="I913" t="s">
        <v>1201</v>
      </c>
      <c r="J913" t="s">
        <v>406</v>
      </c>
      <c r="K913" s="1">
        <f>VLOOKUP(B913,Sheet1!H:I,1,0)</f>
        <v>100000011603</v>
      </c>
    </row>
    <row r="914" spans="2:11" ht="14.25">
      <c r="B914" s="1">
        <v>100000011604</v>
      </c>
      <c r="D914">
        <v>0</v>
      </c>
      <c r="E914">
        <v>12061000</v>
      </c>
      <c r="G914" t="s">
        <v>1207</v>
      </c>
      <c r="I914" t="s">
        <v>1201</v>
      </c>
      <c r="J914" t="s">
        <v>244</v>
      </c>
      <c r="K914" s="1">
        <f>VLOOKUP(B914,Sheet1!H:I,1,0)</f>
        <v>100000011604</v>
      </c>
    </row>
    <row r="915" spans="2:11" ht="14.25">
      <c r="B915" s="1">
        <v>100000011605</v>
      </c>
      <c r="D915">
        <v>0</v>
      </c>
      <c r="E915">
        <v>12061000</v>
      </c>
      <c r="G915" t="s">
        <v>1207</v>
      </c>
      <c r="I915" t="s">
        <v>1201</v>
      </c>
      <c r="J915" t="s">
        <v>113</v>
      </c>
      <c r="K915" s="1">
        <f>VLOOKUP(B915,Sheet1!H:I,1,0)</f>
        <v>100000011605</v>
      </c>
    </row>
    <row r="916" spans="2:11" ht="14.25">
      <c r="B916" s="1">
        <v>100000011606</v>
      </c>
      <c r="D916">
        <v>0</v>
      </c>
      <c r="E916">
        <v>12061000</v>
      </c>
      <c r="G916" t="s">
        <v>1207</v>
      </c>
      <c r="I916" t="s">
        <v>1201</v>
      </c>
      <c r="J916" t="s">
        <v>113</v>
      </c>
      <c r="K916" s="1">
        <f>VLOOKUP(B916,Sheet1!H:I,1,0)</f>
        <v>100000011606</v>
      </c>
    </row>
    <row r="917" spans="2:11" ht="14.25">
      <c r="B917" s="1">
        <v>100000011607</v>
      </c>
      <c r="D917">
        <v>0</v>
      </c>
      <c r="E917">
        <v>12061000</v>
      </c>
      <c r="G917" t="s">
        <v>1207</v>
      </c>
      <c r="I917" t="s">
        <v>1201</v>
      </c>
      <c r="J917" t="s">
        <v>407</v>
      </c>
      <c r="K917" s="1">
        <f>VLOOKUP(B917,Sheet1!H:I,1,0)</f>
        <v>100000011607</v>
      </c>
    </row>
    <row r="918" spans="2:11" ht="14.25">
      <c r="B918" s="1">
        <v>100000011608</v>
      </c>
      <c r="D918">
        <v>0</v>
      </c>
      <c r="E918">
        <v>12061000</v>
      </c>
      <c r="G918" t="s">
        <v>1207</v>
      </c>
      <c r="I918" t="s">
        <v>1201</v>
      </c>
      <c r="J918" t="s">
        <v>113</v>
      </c>
      <c r="K918" s="1">
        <f>VLOOKUP(B918,Sheet1!H:I,1,0)</f>
        <v>100000011608</v>
      </c>
    </row>
    <row r="919" spans="2:11" ht="14.25">
      <c r="B919" s="1">
        <v>100000011609</v>
      </c>
      <c r="D919">
        <v>0</v>
      </c>
      <c r="E919">
        <v>12061000</v>
      </c>
      <c r="G919" t="s">
        <v>1207</v>
      </c>
      <c r="I919" t="s">
        <v>1201</v>
      </c>
      <c r="J919" t="s">
        <v>408</v>
      </c>
      <c r="K919" s="1">
        <f>VLOOKUP(B919,Sheet1!H:I,1,0)</f>
        <v>100000011609</v>
      </c>
    </row>
    <row r="920" spans="2:11" ht="14.25">
      <c r="B920" s="1">
        <v>100000011610</v>
      </c>
      <c r="D920">
        <v>0</v>
      </c>
      <c r="E920">
        <v>12061000</v>
      </c>
      <c r="G920" t="s">
        <v>1207</v>
      </c>
      <c r="I920" t="s">
        <v>1201</v>
      </c>
      <c r="J920" t="s">
        <v>409</v>
      </c>
      <c r="K920" s="1">
        <f>VLOOKUP(B920,Sheet1!H:I,1,0)</f>
        <v>100000011610</v>
      </c>
    </row>
    <row r="921" spans="2:11" ht="14.25">
      <c r="B921" s="1">
        <v>100000011611</v>
      </c>
      <c r="D921">
        <v>0</v>
      </c>
      <c r="E921">
        <v>12061000</v>
      </c>
      <c r="G921" t="s">
        <v>1207</v>
      </c>
      <c r="I921" t="s">
        <v>1201</v>
      </c>
      <c r="J921" t="s">
        <v>410</v>
      </c>
      <c r="K921" s="1">
        <f>VLOOKUP(B921,Sheet1!H:I,1,0)</f>
        <v>100000011611</v>
      </c>
    </row>
    <row r="922" spans="2:11" ht="14.25">
      <c r="B922" s="1">
        <v>100000011612</v>
      </c>
      <c r="D922">
        <v>0</v>
      </c>
      <c r="E922">
        <v>12061000</v>
      </c>
      <c r="G922" t="s">
        <v>1207</v>
      </c>
      <c r="I922" t="s">
        <v>1201</v>
      </c>
      <c r="J922" t="s">
        <v>12</v>
      </c>
      <c r="K922" s="1">
        <f>VLOOKUP(B922,Sheet1!H:I,1,0)</f>
        <v>100000011612</v>
      </c>
    </row>
    <row r="923" spans="2:11" ht="14.25">
      <c r="B923" s="1">
        <v>100000011613</v>
      </c>
      <c r="D923">
        <v>0</v>
      </c>
      <c r="E923">
        <v>12061000</v>
      </c>
      <c r="G923" t="s">
        <v>1207</v>
      </c>
      <c r="I923" t="s">
        <v>1201</v>
      </c>
      <c r="J923" t="s">
        <v>12</v>
      </c>
      <c r="K923" s="1">
        <f>VLOOKUP(B923,Sheet1!H:I,1,0)</f>
        <v>100000011613</v>
      </c>
    </row>
    <row r="924" spans="2:11" ht="14.25">
      <c r="B924" s="1">
        <v>100000011614</v>
      </c>
      <c r="D924">
        <v>0</v>
      </c>
      <c r="E924">
        <v>12061000</v>
      </c>
      <c r="G924" t="s">
        <v>1207</v>
      </c>
      <c r="I924" t="s">
        <v>1201</v>
      </c>
      <c r="J924" t="s">
        <v>12</v>
      </c>
      <c r="K924" s="1">
        <f>VLOOKUP(B924,Sheet1!H:I,1,0)</f>
        <v>100000011614</v>
      </c>
    </row>
    <row r="925" spans="2:11" ht="14.25">
      <c r="B925" s="1">
        <v>100000011615</v>
      </c>
      <c r="D925">
        <v>0</v>
      </c>
      <c r="E925">
        <v>12061000</v>
      </c>
      <c r="G925" t="s">
        <v>1207</v>
      </c>
      <c r="I925" t="s">
        <v>1201</v>
      </c>
      <c r="J925" t="s">
        <v>12</v>
      </c>
      <c r="K925" s="1">
        <f>VLOOKUP(B925,Sheet1!H:I,1,0)</f>
        <v>100000011615</v>
      </c>
    </row>
    <row r="926" spans="2:11" ht="14.25">
      <c r="B926" s="1">
        <v>100000011833</v>
      </c>
      <c r="D926">
        <v>0</v>
      </c>
      <c r="E926">
        <v>12061000</v>
      </c>
      <c r="G926" t="s">
        <v>1207</v>
      </c>
      <c r="I926" t="s">
        <v>1201</v>
      </c>
      <c r="J926" t="s">
        <v>12</v>
      </c>
      <c r="K926" s="1">
        <f>VLOOKUP(B926,Sheet1!H:I,1,0)</f>
        <v>100000011833</v>
      </c>
    </row>
    <row r="927" spans="2:11" ht="14.25">
      <c r="B927" s="1">
        <v>100000011834</v>
      </c>
      <c r="D927">
        <v>0</v>
      </c>
      <c r="E927">
        <v>12061000</v>
      </c>
      <c r="G927" t="s">
        <v>1207</v>
      </c>
      <c r="I927" t="s">
        <v>1201</v>
      </c>
      <c r="J927" t="s">
        <v>12</v>
      </c>
      <c r="K927" s="1">
        <f>VLOOKUP(B927,Sheet1!H:I,1,0)</f>
        <v>100000011834</v>
      </c>
    </row>
    <row r="928" spans="2:11" ht="14.25">
      <c r="B928" s="1">
        <v>100000011835</v>
      </c>
      <c r="D928">
        <v>0</v>
      </c>
      <c r="E928">
        <v>12061000</v>
      </c>
      <c r="G928" t="s">
        <v>1207</v>
      </c>
      <c r="I928" t="s">
        <v>1201</v>
      </c>
      <c r="J928" t="s">
        <v>12</v>
      </c>
      <c r="K928" s="1">
        <f>VLOOKUP(B928,Sheet1!H:I,1,0)</f>
        <v>100000011835</v>
      </c>
    </row>
    <row r="929" spans="2:11" ht="14.25">
      <c r="B929" s="1">
        <v>100000011836</v>
      </c>
      <c r="D929">
        <v>0</v>
      </c>
      <c r="E929">
        <v>12061000</v>
      </c>
      <c r="G929" t="s">
        <v>1207</v>
      </c>
      <c r="I929" t="s">
        <v>1201</v>
      </c>
      <c r="J929" t="s">
        <v>12</v>
      </c>
      <c r="K929" s="1">
        <f>VLOOKUP(B929,Sheet1!H:I,1,0)</f>
        <v>100000011836</v>
      </c>
    </row>
    <row r="930" spans="2:11" ht="14.25">
      <c r="B930" s="1">
        <v>100000011837</v>
      </c>
      <c r="D930">
        <v>0</v>
      </c>
      <c r="E930">
        <v>12061000</v>
      </c>
      <c r="G930" t="s">
        <v>1207</v>
      </c>
      <c r="I930" t="s">
        <v>1201</v>
      </c>
      <c r="J930" t="s">
        <v>12</v>
      </c>
      <c r="K930" s="1">
        <f>VLOOKUP(B930,Sheet1!H:I,1,0)</f>
        <v>100000011837</v>
      </c>
    </row>
    <row r="931" spans="2:11" ht="14.25">
      <c r="B931" s="1">
        <v>100000011838</v>
      </c>
      <c r="D931">
        <v>0</v>
      </c>
      <c r="E931">
        <v>12061000</v>
      </c>
      <c r="G931" t="s">
        <v>1207</v>
      </c>
      <c r="I931" t="s">
        <v>1201</v>
      </c>
      <c r="J931" t="s">
        <v>12</v>
      </c>
      <c r="K931" s="1">
        <f>VLOOKUP(B931,Sheet1!H:I,1,0)</f>
        <v>100000011838</v>
      </c>
    </row>
    <row r="932" spans="2:11" ht="14.25">
      <c r="B932" s="1">
        <v>100000011839</v>
      </c>
      <c r="D932">
        <v>0</v>
      </c>
      <c r="E932">
        <v>12061000</v>
      </c>
      <c r="G932" t="s">
        <v>1207</v>
      </c>
      <c r="I932" t="s">
        <v>1201</v>
      </c>
      <c r="J932" t="s">
        <v>12</v>
      </c>
      <c r="K932" s="1">
        <f>VLOOKUP(B932,Sheet1!H:I,1,0)</f>
        <v>100000011839</v>
      </c>
    </row>
    <row r="933" spans="2:11" ht="14.25">
      <c r="B933" s="1">
        <v>100000011840</v>
      </c>
      <c r="D933">
        <v>0</v>
      </c>
      <c r="E933">
        <v>12061000</v>
      </c>
      <c r="G933" t="s">
        <v>1207</v>
      </c>
      <c r="I933" t="s">
        <v>1201</v>
      </c>
      <c r="J933" t="s">
        <v>12</v>
      </c>
      <c r="K933" s="1">
        <f>VLOOKUP(B933,Sheet1!H:I,1,0)</f>
        <v>100000011840</v>
      </c>
    </row>
    <row r="934" spans="2:11" ht="14.25">
      <c r="B934" s="1">
        <v>100000011841</v>
      </c>
      <c r="D934">
        <v>0</v>
      </c>
      <c r="E934">
        <v>12061000</v>
      </c>
      <c r="G934" t="s">
        <v>1207</v>
      </c>
      <c r="I934" t="s">
        <v>1201</v>
      </c>
      <c r="J934" t="s">
        <v>12</v>
      </c>
      <c r="K934" s="1">
        <f>VLOOKUP(B934,Sheet1!H:I,1,0)</f>
        <v>100000011841</v>
      </c>
    </row>
    <row r="935" spans="2:11" ht="14.25">
      <c r="B935" s="1">
        <v>100000011842</v>
      </c>
      <c r="D935">
        <v>0</v>
      </c>
      <c r="E935">
        <v>12061000</v>
      </c>
      <c r="G935" t="s">
        <v>1207</v>
      </c>
      <c r="I935" t="s">
        <v>1201</v>
      </c>
      <c r="J935" t="s">
        <v>12</v>
      </c>
      <c r="K935" s="1">
        <f>VLOOKUP(B935,Sheet1!H:I,1,0)</f>
        <v>100000011842</v>
      </c>
    </row>
    <row r="936" spans="2:11" ht="14.25">
      <c r="B936" s="1">
        <v>100000011843</v>
      </c>
      <c r="D936">
        <v>0</v>
      </c>
      <c r="E936">
        <v>12061000</v>
      </c>
      <c r="G936" t="s">
        <v>1207</v>
      </c>
      <c r="I936" t="s">
        <v>1201</v>
      </c>
      <c r="J936" t="s">
        <v>12</v>
      </c>
      <c r="K936" s="1">
        <f>VLOOKUP(B936,Sheet1!H:I,1,0)</f>
        <v>100000011843</v>
      </c>
    </row>
    <row r="937" spans="2:11" ht="14.25">
      <c r="B937" s="1">
        <v>100000011844</v>
      </c>
      <c r="D937">
        <v>0</v>
      </c>
      <c r="E937">
        <v>12061000</v>
      </c>
      <c r="G937" t="s">
        <v>1207</v>
      </c>
      <c r="I937" t="s">
        <v>1201</v>
      </c>
      <c r="J937" t="s">
        <v>12</v>
      </c>
      <c r="K937" s="1">
        <f>VLOOKUP(B937,Sheet1!H:I,1,0)</f>
        <v>100000011844</v>
      </c>
    </row>
    <row r="938" spans="2:11" ht="14.25">
      <c r="B938" s="1">
        <v>100000011845</v>
      </c>
      <c r="D938">
        <v>0</v>
      </c>
      <c r="E938">
        <v>12061000</v>
      </c>
      <c r="G938" t="s">
        <v>1207</v>
      </c>
      <c r="I938" t="s">
        <v>1201</v>
      </c>
      <c r="J938" t="s">
        <v>12</v>
      </c>
      <c r="K938" s="1">
        <f>VLOOKUP(B938,Sheet1!H:I,1,0)</f>
        <v>100000011845</v>
      </c>
    </row>
    <row r="939" spans="2:11" ht="14.25">
      <c r="B939" s="1">
        <v>100000011846</v>
      </c>
      <c r="D939">
        <v>0</v>
      </c>
      <c r="E939">
        <v>12061000</v>
      </c>
      <c r="G939" t="s">
        <v>1207</v>
      </c>
      <c r="I939" t="s">
        <v>1201</v>
      </c>
      <c r="J939" t="s">
        <v>12</v>
      </c>
      <c r="K939" s="1">
        <f>VLOOKUP(B939,Sheet1!H:I,1,0)</f>
        <v>100000011846</v>
      </c>
    </row>
    <row r="940" spans="2:11" ht="14.25">
      <c r="B940" s="1">
        <v>100000011847</v>
      </c>
      <c r="D940">
        <v>0</v>
      </c>
      <c r="E940">
        <v>12061000</v>
      </c>
      <c r="G940" t="s">
        <v>1207</v>
      </c>
      <c r="I940" t="s">
        <v>1201</v>
      </c>
      <c r="J940" t="s">
        <v>12</v>
      </c>
      <c r="K940" s="1">
        <f>VLOOKUP(B940,Sheet1!H:I,1,0)</f>
        <v>100000011847</v>
      </c>
    </row>
    <row r="941" spans="2:11" ht="14.25">
      <c r="B941" s="1">
        <v>100000011848</v>
      </c>
      <c r="D941">
        <v>0</v>
      </c>
      <c r="E941">
        <v>12061000</v>
      </c>
      <c r="G941" t="s">
        <v>1207</v>
      </c>
      <c r="I941" t="s">
        <v>1201</v>
      </c>
      <c r="J941" t="s">
        <v>12</v>
      </c>
      <c r="K941" s="1">
        <f>VLOOKUP(B941,Sheet1!H:I,1,0)</f>
        <v>100000011848</v>
      </c>
    </row>
    <row r="942" spans="2:11" ht="14.25">
      <c r="B942" s="1">
        <v>100000011849</v>
      </c>
      <c r="D942">
        <v>0</v>
      </c>
      <c r="E942">
        <v>12061000</v>
      </c>
      <c r="G942" t="s">
        <v>1207</v>
      </c>
      <c r="I942" t="s">
        <v>1201</v>
      </c>
      <c r="J942" t="s">
        <v>12</v>
      </c>
      <c r="K942" s="1">
        <f>VLOOKUP(B942,Sheet1!H:I,1,0)</f>
        <v>100000011849</v>
      </c>
    </row>
    <row r="943" spans="2:11" ht="14.25">
      <c r="B943" s="1">
        <v>100000011850</v>
      </c>
      <c r="D943">
        <v>0</v>
      </c>
      <c r="E943">
        <v>12061000</v>
      </c>
      <c r="G943" t="s">
        <v>1207</v>
      </c>
      <c r="I943" t="s">
        <v>1201</v>
      </c>
      <c r="J943" t="s">
        <v>12</v>
      </c>
      <c r="K943" s="1">
        <f>VLOOKUP(B943,Sheet1!H:I,1,0)</f>
        <v>100000011850</v>
      </c>
    </row>
    <row r="944" spans="2:11" ht="14.25">
      <c r="B944" s="1">
        <v>100000011851</v>
      </c>
      <c r="D944">
        <v>0</v>
      </c>
      <c r="E944">
        <v>12061000</v>
      </c>
      <c r="G944" t="s">
        <v>1207</v>
      </c>
      <c r="I944" t="s">
        <v>1201</v>
      </c>
      <c r="J944" t="s">
        <v>12</v>
      </c>
      <c r="K944" s="1">
        <f>VLOOKUP(B944,Sheet1!H:I,1,0)</f>
        <v>100000011851</v>
      </c>
    </row>
    <row r="945" spans="2:11" ht="14.25">
      <c r="B945" s="1">
        <v>100000011852</v>
      </c>
      <c r="D945">
        <v>0</v>
      </c>
      <c r="E945">
        <v>12061000</v>
      </c>
      <c r="G945" t="s">
        <v>1207</v>
      </c>
      <c r="I945" t="s">
        <v>1201</v>
      </c>
      <c r="J945" t="s">
        <v>12</v>
      </c>
      <c r="K945" s="1">
        <f>VLOOKUP(B945,Sheet1!H:I,1,0)</f>
        <v>100000011852</v>
      </c>
    </row>
    <row r="946" spans="2:11" ht="14.25">
      <c r="B946" s="1">
        <v>100000011853</v>
      </c>
      <c r="D946">
        <v>0</v>
      </c>
      <c r="E946">
        <v>12061000</v>
      </c>
      <c r="G946" t="s">
        <v>1207</v>
      </c>
      <c r="I946" t="s">
        <v>1201</v>
      </c>
      <c r="J946" t="s">
        <v>12</v>
      </c>
      <c r="K946" s="1">
        <f>VLOOKUP(B946,Sheet1!H:I,1,0)</f>
        <v>100000011853</v>
      </c>
    </row>
    <row r="947" spans="2:11" ht="14.25">
      <c r="B947" s="1">
        <v>100000011854</v>
      </c>
      <c r="D947">
        <v>0</v>
      </c>
      <c r="E947">
        <v>12061000</v>
      </c>
      <c r="G947" t="s">
        <v>1207</v>
      </c>
      <c r="I947" t="s">
        <v>1201</v>
      </c>
      <c r="J947" t="s">
        <v>12</v>
      </c>
      <c r="K947" s="1">
        <f>VLOOKUP(B947,Sheet1!H:I,1,0)</f>
        <v>100000011854</v>
      </c>
    </row>
    <row r="948" spans="2:11" ht="14.25">
      <c r="B948" s="1">
        <v>100000011855</v>
      </c>
      <c r="D948">
        <v>0</v>
      </c>
      <c r="E948">
        <v>12061000</v>
      </c>
      <c r="G948" t="s">
        <v>1207</v>
      </c>
      <c r="I948" t="s">
        <v>1201</v>
      </c>
      <c r="J948" t="s">
        <v>12</v>
      </c>
      <c r="K948" s="1">
        <f>VLOOKUP(B948,Sheet1!H:I,1,0)</f>
        <v>100000011855</v>
      </c>
    </row>
    <row r="949" spans="2:11" ht="14.25">
      <c r="B949" s="1">
        <v>100000011856</v>
      </c>
      <c r="D949">
        <v>0</v>
      </c>
      <c r="E949">
        <v>12061000</v>
      </c>
      <c r="G949" t="s">
        <v>1207</v>
      </c>
      <c r="I949" t="s">
        <v>1201</v>
      </c>
      <c r="J949" t="s">
        <v>12</v>
      </c>
      <c r="K949" s="1">
        <f>VLOOKUP(B949,Sheet1!H:I,1,0)</f>
        <v>100000011856</v>
      </c>
    </row>
    <row r="950" spans="2:11" ht="14.25">
      <c r="B950" s="1">
        <v>100000011857</v>
      </c>
      <c r="D950">
        <v>0</v>
      </c>
      <c r="E950">
        <v>12061000</v>
      </c>
      <c r="G950" t="s">
        <v>1207</v>
      </c>
      <c r="I950" t="s">
        <v>1201</v>
      </c>
      <c r="J950" t="s">
        <v>12</v>
      </c>
      <c r="K950" s="1">
        <f>VLOOKUP(B950,Sheet1!H:I,1,0)</f>
        <v>100000011857</v>
      </c>
    </row>
    <row r="951" spans="2:11" ht="14.25">
      <c r="B951" s="1">
        <v>100000011858</v>
      </c>
      <c r="D951">
        <v>0</v>
      </c>
      <c r="E951">
        <v>12061000</v>
      </c>
      <c r="G951" t="s">
        <v>1207</v>
      </c>
      <c r="I951" t="s">
        <v>1201</v>
      </c>
      <c r="J951" t="s">
        <v>12</v>
      </c>
      <c r="K951" s="1">
        <f>VLOOKUP(B951,Sheet1!H:I,1,0)</f>
        <v>100000011858</v>
      </c>
    </row>
    <row r="952" spans="2:11" ht="14.25">
      <c r="B952" s="1">
        <v>100000011859</v>
      </c>
      <c r="D952">
        <v>0</v>
      </c>
      <c r="E952">
        <v>12061000</v>
      </c>
      <c r="G952" t="s">
        <v>1207</v>
      </c>
      <c r="I952" t="s">
        <v>1201</v>
      </c>
      <c r="J952" t="s">
        <v>12</v>
      </c>
      <c r="K952" s="1">
        <f>VLOOKUP(B952,Sheet1!H:I,1,0)</f>
        <v>100000011859</v>
      </c>
    </row>
    <row r="953" spans="2:11" ht="14.25">
      <c r="B953" s="1">
        <v>100000011960</v>
      </c>
      <c r="D953">
        <v>0</v>
      </c>
      <c r="E953">
        <v>12061000</v>
      </c>
      <c r="G953" t="s">
        <v>1207</v>
      </c>
      <c r="I953" t="s">
        <v>1201</v>
      </c>
      <c r="J953" t="s">
        <v>411</v>
      </c>
      <c r="K953" s="1">
        <f>VLOOKUP(B953,Sheet1!H:I,1,0)</f>
        <v>100000011960</v>
      </c>
    </row>
    <row r="954" spans="2:11" ht="14.25">
      <c r="B954" s="1">
        <v>100000011963</v>
      </c>
      <c r="D954">
        <v>0</v>
      </c>
      <c r="E954">
        <v>12061000</v>
      </c>
      <c r="G954" t="s">
        <v>1207</v>
      </c>
      <c r="I954" t="s">
        <v>1201</v>
      </c>
      <c r="J954" t="s">
        <v>409</v>
      </c>
      <c r="K954" s="1">
        <f>VLOOKUP(B954,Sheet1!H:I,1,0)</f>
        <v>100000011963</v>
      </c>
    </row>
    <row r="955" spans="2:11" ht="14.25">
      <c r="B955" s="1">
        <v>100000012018</v>
      </c>
      <c r="D955">
        <v>0</v>
      </c>
      <c r="E955">
        <v>12061000</v>
      </c>
      <c r="G955" t="s">
        <v>1207</v>
      </c>
      <c r="I955" t="s">
        <v>1201</v>
      </c>
      <c r="J955" t="s">
        <v>412</v>
      </c>
      <c r="K955" s="1">
        <f>VLOOKUP(B955,Sheet1!H:I,1,0)</f>
        <v>100000012018</v>
      </c>
    </row>
    <row r="956" spans="2:11" ht="14.25">
      <c r="B956" s="1">
        <v>100000012019</v>
      </c>
      <c r="D956">
        <v>0</v>
      </c>
      <c r="E956">
        <v>12061000</v>
      </c>
      <c r="G956" t="s">
        <v>1207</v>
      </c>
      <c r="I956" t="s">
        <v>1201</v>
      </c>
      <c r="J956" t="s">
        <v>412</v>
      </c>
      <c r="K956" s="1">
        <f>VLOOKUP(B956,Sheet1!H:I,1,0)</f>
        <v>100000012019</v>
      </c>
    </row>
    <row r="957" spans="2:11" ht="14.25">
      <c r="B957" s="1">
        <v>100000012020</v>
      </c>
      <c r="D957">
        <v>0</v>
      </c>
      <c r="E957">
        <v>12061000</v>
      </c>
      <c r="G957" t="s">
        <v>1207</v>
      </c>
      <c r="I957" t="s">
        <v>1201</v>
      </c>
      <c r="J957" t="s">
        <v>412</v>
      </c>
      <c r="K957" s="1">
        <f>VLOOKUP(B957,Sheet1!H:I,1,0)</f>
        <v>100000012020</v>
      </c>
    </row>
    <row r="958" spans="2:11" ht="14.25">
      <c r="B958" s="1">
        <v>100000012021</v>
      </c>
      <c r="D958">
        <v>0</v>
      </c>
      <c r="E958">
        <v>12061000</v>
      </c>
      <c r="G958" t="s">
        <v>1207</v>
      </c>
      <c r="I958" t="s">
        <v>1201</v>
      </c>
      <c r="J958" t="s">
        <v>412</v>
      </c>
      <c r="K958" s="1">
        <f>VLOOKUP(B958,Sheet1!H:I,1,0)</f>
        <v>100000012021</v>
      </c>
    </row>
    <row r="959" spans="2:11" ht="14.25">
      <c r="B959" s="1">
        <v>100000012022</v>
      </c>
      <c r="D959">
        <v>0</v>
      </c>
      <c r="E959">
        <v>12061000</v>
      </c>
      <c r="G959" t="s">
        <v>1207</v>
      </c>
      <c r="I959" t="s">
        <v>1201</v>
      </c>
      <c r="J959" t="s">
        <v>412</v>
      </c>
      <c r="K959" s="1">
        <f>VLOOKUP(B959,Sheet1!H:I,1,0)</f>
        <v>100000012022</v>
      </c>
    </row>
    <row r="960" spans="2:11" ht="14.25">
      <c r="B960" s="1">
        <v>100000012023</v>
      </c>
      <c r="D960">
        <v>0</v>
      </c>
      <c r="E960">
        <v>12061000</v>
      </c>
      <c r="G960" t="s">
        <v>1207</v>
      </c>
      <c r="I960" t="s">
        <v>1201</v>
      </c>
      <c r="J960" t="s">
        <v>412</v>
      </c>
      <c r="K960" s="1">
        <f>VLOOKUP(B960,Sheet1!H:I,1,0)</f>
        <v>100000012023</v>
      </c>
    </row>
    <row r="961" spans="2:11" ht="14.25">
      <c r="B961" s="1">
        <v>100000012024</v>
      </c>
      <c r="D961">
        <v>0</v>
      </c>
      <c r="E961">
        <v>12061000</v>
      </c>
      <c r="G961" t="s">
        <v>1207</v>
      </c>
      <c r="I961" t="s">
        <v>1201</v>
      </c>
      <c r="J961" t="s">
        <v>412</v>
      </c>
      <c r="K961" s="1">
        <f>VLOOKUP(B961,Sheet1!H:I,1,0)</f>
        <v>100000012024</v>
      </c>
    </row>
    <row r="962" spans="2:11" ht="14.25">
      <c r="B962" s="1">
        <v>100000012025</v>
      </c>
      <c r="D962">
        <v>0</v>
      </c>
      <c r="E962">
        <v>12061000</v>
      </c>
      <c r="G962" t="s">
        <v>1207</v>
      </c>
      <c r="I962" t="s">
        <v>1201</v>
      </c>
      <c r="J962" t="s">
        <v>412</v>
      </c>
      <c r="K962" s="1">
        <f>VLOOKUP(B962,Sheet1!H:I,1,0)</f>
        <v>100000012025</v>
      </c>
    </row>
    <row r="963" spans="2:11" ht="14.25">
      <c r="B963" s="1">
        <v>100000012026</v>
      </c>
      <c r="D963">
        <v>0</v>
      </c>
      <c r="E963">
        <v>12061000</v>
      </c>
      <c r="G963" t="s">
        <v>1207</v>
      </c>
      <c r="I963" t="s">
        <v>1201</v>
      </c>
      <c r="J963" t="s">
        <v>412</v>
      </c>
      <c r="K963" s="1">
        <f>VLOOKUP(B963,Sheet1!H:I,1,0)</f>
        <v>100000012026</v>
      </c>
    </row>
    <row r="964" spans="2:11" ht="14.25">
      <c r="B964" s="1">
        <v>100000012027</v>
      </c>
      <c r="D964">
        <v>0</v>
      </c>
      <c r="E964">
        <v>12061000</v>
      </c>
      <c r="G964" t="s">
        <v>1207</v>
      </c>
      <c r="I964" t="s">
        <v>1201</v>
      </c>
      <c r="J964" t="s">
        <v>412</v>
      </c>
      <c r="K964" s="1">
        <f>VLOOKUP(B964,Sheet1!H:I,1,0)</f>
        <v>100000012027</v>
      </c>
    </row>
    <row r="965" spans="2:11" ht="14.25">
      <c r="B965" s="1">
        <v>100000012028</v>
      </c>
      <c r="D965">
        <v>0</v>
      </c>
      <c r="E965">
        <v>12061000</v>
      </c>
      <c r="G965" t="s">
        <v>1207</v>
      </c>
      <c r="I965" t="s">
        <v>1201</v>
      </c>
      <c r="J965" t="s">
        <v>412</v>
      </c>
      <c r="K965" s="1">
        <f>VLOOKUP(B965,Sheet1!H:I,1,0)</f>
        <v>100000012028</v>
      </c>
    </row>
    <row r="966" spans="2:11" ht="14.25">
      <c r="B966" s="1">
        <v>100000012029</v>
      </c>
      <c r="D966">
        <v>0</v>
      </c>
      <c r="E966">
        <v>12061000</v>
      </c>
      <c r="G966" t="s">
        <v>1207</v>
      </c>
      <c r="I966" t="s">
        <v>1201</v>
      </c>
      <c r="J966" t="s">
        <v>412</v>
      </c>
      <c r="K966" s="1">
        <f>VLOOKUP(B966,Sheet1!H:I,1,0)</f>
        <v>100000012029</v>
      </c>
    </row>
    <row r="967" spans="2:11" ht="14.25">
      <c r="B967" s="1">
        <v>100000012030</v>
      </c>
      <c r="D967">
        <v>0</v>
      </c>
      <c r="E967">
        <v>12061000</v>
      </c>
      <c r="G967" t="s">
        <v>1207</v>
      </c>
      <c r="I967" t="s">
        <v>1201</v>
      </c>
      <c r="J967" t="s">
        <v>412</v>
      </c>
      <c r="K967" s="1">
        <f>VLOOKUP(B967,Sheet1!H:I,1,0)</f>
        <v>100000012030</v>
      </c>
    </row>
    <row r="968" spans="2:11" ht="14.25">
      <c r="B968" s="1">
        <v>100000012031</v>
      </c>
      <c r="D968">
        <v>0</v>
      </c>
      <c r="E968">
        <v>12061000</v>
      </c>
      <c r="G968" t="s">
        <v>1207</v>
      </c>
      <c r="I968" t="s">
        <v>1201</v>
      </c>
      <c r="J968" t="s">
        <v>412</v>
      </c>
      <c r="K968" s="1">
        <f>VLOOKUP(B968,Sheet1!H:I,1,0)</f>
        <v>100000012031</v>
      </c>
    </row>
    <row r="969" spans="2:11" ht="14.25">
      <c r="B969" s="1">
        <v>100000012032</v>
      </c>
      <c r="D969">
        <v>0</v>
      </c>
      <c r="E969">
        <v>12061000</v>
      </c>
      <c r="G969" t="s">
        <v>1207</v>
      </c>
      <c r="I969" t="s">
        <v>1201</v>
      </c>
      <c r="J969" t="s">
        <v>412</v>
      </c>
      <c r="K969" s="1">
        <f>VLOOKUP(B969,Sheet1!H:I,1,0)</f>
        <v>100000012032</v>
      </c>
    </row>
    <row r="970" spans="2:11" ht="14.25">
      <c r="B970" s="1">
        <v>100000012033</v>
      </c>
      <c r="D970">
        <v>0</v>
      </c>
      <c r="E970">
        <v>12061000</v>
      </c>
      <c r="G970" t="s">
        <v>1207</v>
      </c>
      <c r="I970" t="s">
        <v>1201</v>
      </c>
      <c r="J970" t="s">
        <v>412</v>
      </c>
      <c r="K970" s="1">
        <f>VLOOKUP(B970,Sheet1!H:I,1,0)</f>
        <v>100000012033</v>
      </c>
    </row>
    <row r="971" spans="2:11" ht="14.25">
      <c r="B971" s="1">
        <v>100000012034</v>
      </c>
      <c r="D971">
        <v>0</v>
      </c>
      <c r="E971">
        <v>12061000</v>
      </c>
      <c r="G971" t="s">
        <v>1207</v>
      </c>
      <c r="I971" t="s">
        <v>1201</v>
      </c>
      <c r="J971" t="s">
        <v>412</v>
      </c>
      <c r="K971" s="1">
        <f>VLOOKUP(B971,Sheet1!H:I,1,0)</f>
        <v>100000012034</v>
      </c>
    </row>
    <row r="972" spans="2:11" ht="14.25">
      <c r="B972" s="1">
        <v>100000012035</v>
      </c>
      <c r="D972">
        <v>0</v>
      </c>
      <c r="E972">
        <v>12061000</v>
      </c>
      <c r="G972" t="s">
        <v>1207</v>
      </c>
      <c r="I972" t="s">
        <v>1201</v>
      </c>
      <c r="J972" t="s">
        <v>412</v>
      </c>
      <c r="K972" s="1">
        <f>VLOOKUP(B972,Sheet1!H:I,1,0)</f>
        <v>100000012035</v>
      </c>
    </row>
    <row r="973" spans="2:11" ht="14.25">
      <c r="B973" s="1">
        <v>100000012036</v>
      </c>
      <c r="D973">
        <v>0</v>
      </c>
      <c r="E973">
        <v>12061000</v>
      </c>
      <c r="G973" t="s">
        <v>1207</v>
      </c>
      <c r="I973" t="s">
        <v>1201</v>
      </c>
      <c r="J973" t="s">
        <v>412</v>
      </c>
      <c r="K973" s="1">
        <f>VLOOKUP(B973,Sheet1!H:I,1,0)</f>
        <v>100000012036</v>
      </c>
    </row>
    <row r="974" spans="2:11" ht="14.25">
      <c r="B974" s="1">
        <v>100000012037</v>
      </c>
      <c r="D974">
        <v>0</v>
      </c>
      <c r="E974">
        <v>12061000</v>
      </c>
      <c r="G974" t="s">
        <v>1207</v>
      </c>
      <c r="I974" t="s">
        <v>1201</v>
      </c>
      <c r="J974" t="s">
        <v>412</v>
      </c>
      <c r="K974" s="1">
        <f>VLOOKUP(B974,Sheet1!H:I,1,0)</f>
        <v>100000012037</v>
      </c>
    </row>
    <row r="975" spans="2:11" ht="14.25">
      <c r="B975" s="1">
        <v>100000012038</v>
      </c>
      <c r="D975">
        <v>0</v>
      </c>
      <c r="E975">
        <v>12061000</v>
      </c>
      <c r="G975" t="s">
        <v>1207</v>
      </c>
      <c r="I975" t="s">
        <v>1201</v>
      </c>
      <c r="J975" t="s">
        <v>412</v>
      </c>
      <c r="K975" s="1">
        <f>VLOOKUP(B975,Sheet1!H:I,1,0)</f>
        <v>100000012038</v>
      </c>
    </row>
    <row r="976" spans="2:11" ht="14.25">
      <c r="B976" s="1">
        <v>100000012039</v>
      </c>
      <c r="D976">
        <v>0</v>
      </c>
      <c r="E976">
        <v>12061000</v>
      </c>
      <c r="G976" t="s">
        <v>1207</v>
      </c>
      <c r="I976" t="s">
        <v>1201</v>
      </c>
      <c r="J976" t="s">
        <v>412</v>
      </c>
      <c r="K976" s="1">
        <f>VLOOKUP(B976,Sheet1!H:I,1,0)</f>
        <v>100000012039</v>
      </c>
    </row>
    <row r="977" spans="2:11" ht="14.25">
      <c r="B977" s="1">
        <v>100000012040</v>
      </c>
      <c r="D977">
        <v>0</v>
      </c>
      <c r="E977">
        <v>12061000</v>
      </c>
      <c r="G977" t="s">
        <v>1207</v>
      </c>
      <c r="I977" t="s">
        <v>1201</v>
      </c>
      <c r="J977" t="s">
        <v>412</v>
      </c>
      <c r="K977" s="1">
        <f>VLOOKUP(B977,Sheet1!H:I,1,0)</f>
        <v>100000012040</v>
      </c>
    </row>
    <row r="978" spans="2:11" ht="14.25">
      <c r="B978" s="1">
        <v>100000012041</v>
      </c>
      <c r="D978">
        <v>0</v>
      </c>
      <c r="E978">
        <v>12061000</v>
      </c>
      <c r="G978" t="s">
        <v>1207</v>
      </c>
      <c r="I978" t="s">
        <v>1201</v>
      </c>
      <c r="J978" t="s">
        <v>412</v>
      </c>
      <c r="K978" s="1">
        <f>VLOOKUP(B978,Sheet1!H:I,1,0)</f>
        <v>100000012041</v>
      </c>
    </row>
    <row r="979" spans="2:11" ht="14.25">
      <c r="B979" s="1">
        <v>100000012042</v>
      </c>
      <c r="D979">
        <v>0</v>
      </c>
      <c r="E979">
        <v>12061000</v>
      </c>
      <c r="G979" t="s">
        <v>1207</v>
      </c>
      <c r="I979" t="s">
        <v>1201</v>
      </c>
      <c r="J979" t="s">
        <v>412</v>
      </c>
      <c r="K979" s="1">
        <f>VLOOKUP(B979,Sheet1!H:I,1,0)</f>
        <v>100000012042</v>
      </c>
    </row>
    <row r="980" spans="2:11" ht="14.25">
      <c r="B980" s="1">
        <v>100000012518</v>
      </c>
      <c r="D980">
        <v>0</v>
      </c>
      <c r="E980">
        <v>12061200</v>
      </c>
      <c r="G980" t="s">
        <v>1208</v>
      </c>
      <c r="I980" t="s">
        <v>1201</v>
      </c>
      <c r="J980" t="s">
        <v>591</v>
      </c>
      <c r="K980" s="1">
        <f>VLOOKUP(B980,Sheet1!H:I,1,0)</f>
        <v>100000012518</v>
      </c>
    </row>
    <row r="981" spans="2:11" ht="14.25">
      <c r="B981" s="1">
        <v>100000012518</v>
      </c>
      <c r="D981">
        <v>1</v>
      </c>
      <c r="E981">
        <v>12061200</v>
      </c>
      <c r="G981" t="s">
        <v>1204</v>
      </c>
      <c r="I981" t="s">
        <v>1201</v>
      </c>
      <c r="J981" t="s">
        <v>591</v>
      </c>
      <c r="K981" s="1">
        <f>VLOOKUP(B981,Sheet1!H:I,1,0)</f>
        <v>100000012518</v>
      </c>
    </row>
    <row r="982" spans="2:11" ht="14.25">
      <c r="B982" s="1">
        <v>100000012519</v>
      </c>
      <c r="D982">
        <v>0</v>
      </c>
      <c r="E982">
        <v>12061200</v>
      </c>
      <c r="G982" t="s">
        <v>1208</v>
      </c>
      <c r="I982" t="s">
        <v>1201</v>
      </c>
      <c r="J982" t="s">
        <v>592</v>
      </c>
      <c r="K982" s="1">
        <f>VLOOKUP(B982,Sheet1!H:I,1,0)</f>
        <v>100000012519</v>
      </c>
    </row>
    <row r="983" spans="2:11" ht="14.25">
      <c r="B983" s="1">
        <v>100000012519</v>
      </c>
      <c r="D983">
        <v>1</v>
      </c>
      <c r="E983">
        <v>12061200</v>
      </c>
      <c r="G983" t="s">
        <v>1204</v>
      </c>
      <c r="I983" t="s">
        <v>1201</v>
      </c>
      <c r="J983" t="s">
        <v>592</v>
      </c>
      <c r="K983" s="1">
        <f>VLOOKUP(B983,Sheet1!H:I,1,0)</f>
        <v>100000012519</v>
      </c>
    </row>
    <row r="984" spans="2:11" ht="14.25">
      <c r="B984" s="1">
        <v>100000012520</v>
      </c>
      <c r="D984">
        <v>0</v>
      </c>
      <c r="E984">
        <v>12061200</v>
      </c>
      <c r="G984" t="s">
        <v>1208</v>
      </c>
      <c r="I984" t="s">
        <v>1201</v>
      </c>
      <c r="J984" t="s">
        <v>593</v>
      </c>
      <c r="K984" s="1">
        <f>VLOOKUP(B984,Sheet1!H:I,1,0)</f>
        <v>100000012520</v>
      </c>
    </row>
    <row r="985" spans="2:11" ht="14.25">
      <c r="B985" s="1">
        <v>100000012520</v>
      </c>
      <c r="D985">
        <v>1</v>
      </c>
      <c r="E985">
        <v>12061200</v>
      </c>
      <c r="G985" t="s">
        <v>1204</v>
      </c>
      <c r="I985" t="s">
        <v>1201</v>
      </c>
      <c r="J985" t="s">
        <v>593</v>
      </c>
      <c r="K985" s="1">
        <f>VLOOKUP(B985,Sheet1!H:I,1,0)</f>
        <v>100000012520</v>
      </c>
    </row>
    <row r="986" spans="2:11" ht="14.25">
      <c r="B986" s="1">
        <v>100000012521</v>
      </c>
      <c r="D986">
        <v>0</v>
      </c>
      <c r="E986">
        <v>12061200</v>
      </c>
      <c r="G986" t="s">
        <v>1208</v>
      </c>
      <c r="I986" t="s">
        <v>1201</v>
      </c>
      <c r="J986" t="s">
        <v>594</v>
      </c>
      <c r="K986" s="1">
        <f>VLOOKUP(B986,Sheet1!H:I,1,0)</f>
        <v>100000012521</v>
      </c>
    </row>
    <row r="987" spans="2:11" ht="14.25">
      <c r="B987" s="1">
        <v>100000012521</v>
      </c>
      <c r="D987">
        <v>1</v>
      </c>
      <c r="E987">
        <v>12061200</v>
      </c>
      <c r="G987" t="s">
        <v>1204</v>
      </c>
      <c r="I987" t="s">
        <v>1201</v>
      </c>
      <c r="J987" t="s">
        <v>594</v>
      </c>
      <c r="K987" s="1">
        <f>VLOOKUP(B987,Sheet1!H:I,1,0)</f>
        <v>100000012521</v>
      </c>
    </row>
    <row r="988" spans="2:11" ht="14.25">
      <c r="B988" s="1">
        <v>100000012522</v>
      </c>
      <c r="D988">
        <v>0</v>
      </c>
      <c r="E988">
        <v>12061200</v>
      </c>
      <c r="G988" t="s">
        <v>1208</v>
      </c>
      <c r="I988" t="s">
        <v>1201</v>
      </c>
      <c r="J988" t="s">
        <v>595</v>
      </c>
      <c r="K988" s="1">
        <f>VLOOKUP(B988,Sheet1!H:I,1,0)</f>
        <v>100000012522</v>
      </c>
    </row>
    <row r="989" spans="2:11" ht="14.25">
      <c r="B989" s="1">
        <v>100000012522</v>
      </c>
      <c r="D989">
        <v>1</v>
      </c>
      <c r="E989">
        <v>12061200</v>
      </c>
      <c r="G989" t="s">
        <v>1204</v>
      </c>
      <c r="I989" t="s">
        <v>1201</v>
      </c>
      <c r="J989" t="s">
        <v>595</v>
      </c>
      <c r="K989" s="1">
        <f>VLOOKUP(B989,Sheet1!H:I,1,0)</f>
        <v>100000012522</v>
      </c>
    </row>
    <row r="990" spans="2:11" ht="14.25">
      <c r="B990" s="1">
        <v>100000012523</v>
      </c>
      <c r="D990">
        <v>0</v>
      </c>
      <c r="E990">
        <v>12061200</v>
      </c>
      <c r="G990" t="s">
        <v>1208</v>
      </c>
      <c r="I990" t="s">
        <v>1201</v>
      </c>
      <c r="J990" t="s">
        <v>596</v>
      </c>
      <c r="K990" s="1">
        <f>VLOOKUP(B990,Sheet1!H:I,1,0)</f>
        <v>100000012523</v>
      </c>
    </row>
    <row r="991" spans="2:11" ht="14.25">
      <c r="B991" s="1">
        <v>100000012523</v>
      </c>
      <c r="D991">
        <v>1</v>
      </c>
      <c r="E991">
        <v>12061200</v>
      </c>
      <c r="G991" t="s">
        <v>1204</v>
      </c>
      <c r="I991" t="s">
        <v>1201</v>
      </c>
      <c r="J991" t="s">
        <v>596</v>
      </c>
      <c r="K991" s="1">
        <f>VLOOKUP(B991,Sheet1!H:I,1,0)</f>
        <v>100000012523</v>
      </c>
    </row>
    <row r="992" spans="2:11" ht="14.25">
      <c r="B992" s="1">
        <v>100000012524</v>
      </c>
      <c r="D992">
        <v>0</v>
      </c>
      <c r="E992">
        <v>12061200</v>
      </c>
      <c r="G992" t="s">
        <v>1208</v>
      </c>
      <c r="I992" t="s">
        <v>1201</v>
      </c>
      <c r="J992" t="s">
        <v>597</v>
      </c>
      <c r="K992" s="1">
        <f>VLOOKUP(B992,Sheet1!H:I,1,0)</f>
        <v>100000012524</v>
      </c>
    </row>
    <row r="993" spans="2:11" ht="14.25">
      <c r="B993" s="1">
        <v>100000012524</v>
      </c>
      <c r="D993">
        <v>1</v>
      </c>
      <c r="E993">
        <v>12061200</v>
      </c>
      <c r="G993" t="s">
        <v>1204</v>
      </c>
      <c r="I993" t="s">
        <v>1201</v>
      </c>
      <c r="J993" t="s">
        <v>597</v>
      </c>
      <c r="K993" s="1">
        <f>VLOOKUP(B993,Sheet1!H:I,1,0)</f>
        <v>100000012524</v>
      </c>
    </row>
    <row r="994" spans="2:11" ht="14.25">
      <c r="B994" s="1">
        <v>100000012525</v>
      </c>
      <c r="D994">
        <v>0</v>
      </c>
      <c r="E994">
        <v>12061200</v>
      </c>
      <c r="G994" t="s">
        <v>1208</v>
      </c>
      <c r="I994" t="s">
        <v>1201</v>
      </c>
      <c r="J994" t="s">
        <v>599</v>
      </c>
      <c r="K994" s="1">
        <f>VLOOKUP(B994,Sheet1!H:I,1,0)</f>
        <v>100000012525</v>
      </c>
    </row>
    <row r="995" spans="2:11" ht="14.25">
      <c r="B995" s="1">
        <v>100000012525</v>
      </c>
      <c r="D995">
        <v>1</v>
      </c>
      <c r="E995">
        <v>12061200</v>
      </c>
      <c r="G995" t="s">
        <v>1204</v>
      </c>
      <c r="I995" t="s">
        <v>1201</v>
      </c>
      <c r="J995" t="s">
        <v>599</v>
      </c>
      <c r="K995" s="1">
        <f>VLOOKUP(B995,Sheet1!H:I,1,0)</f>
        <v>100000012525</v>
      </c>
    </row>
    <row r="996" spans="2:11" ht="14.25">
      <c r="B996" s="1">
        <v>100000012526</v>
      </c>
      <c r="D996">
        <v>0</v>
      </c>
      <c r="E996">
        <v>12061200</v>
      </c>
      <c r="G996" t="s">
        <v>1208</v>
      </c>
      <c r="I996" t="s">
        <v>1201</v>
      </c>
      <c r="J996" t="s">
        <v>600</v>
      </c>
      <c r="K996" s="1">
        <f>VLOOKUP(B996,Sheet1!H:I,1,0)</f>
        <v>100000012526</v>
      </c>
    </row>
    <row r="997" spans="2:11" ht="14.25">
      <c r="B997" s="1">
        <v>100000012526</v>
      </c>
      <c r="D997">
        <v>1</v>
      </c>
      <c r="E997">
        <v>12061200</v>
      </c>
      <c r="G997" t="s">
        <v>1204</v>
      </c>
      <c r="I997" t="s">
        <v>1201</v>
      </c>
      <c r="J997" t="s">
        <v>600</v>
      </c>
      <c r="K997" s="1">
        <f>VLOOKUP(B997,Sheet1!H:I,1,0)</f>
        <v>100000012526</v>
      </c>
    </row>
    <row r="998" spans="2:11" ht="14.25">
      <c r="B998" s="1">
        <v>100000012527</v>
      </c>
      <c r="D998">
        <v>0</v>
      </c>
      <c r="E998">
        <v>12061200</v>
      </c>
      <c r="G998" t="s">
        <v>1208</v>
      </c>
      <c r="I998" t="s">
        <v>1201</v>
      </c>
      <c r="J998" t="s">
        <v>601</v>
      </c>
      <c r="K998" s="1">
        <f>VLOOKUP(B998,Sheet1!H:I,1,0)</f>
        <v>100000012527</v>
      </c>
    </row>
    <row r="999" spans="2:11" ht="14.25">
      <c r="B999" s="1">
        <v>100000012527</v>
      </c>
      <c r="D999">
        <v>1</v>
      </c>
      <c r="E999">
        <v>12061200</v>
      </c>
      <c r="G999" t="s">
        <v>1204</v>
      </c>
      <c r="I999" t="s">
        <v>1201</v>
      </c>
      <c r="J999" t="s">
        <v>601</v>
      </c>
      <c r="K999" s="1">
        <f>VLOOKUP(B999,Sheet1!H:I,1,0)</f>
        <v>100000012527</v>
      </c>
    </row>
    <row r="1000" spans="2:11" ht="14.25">
      <c r="B1000" s="1">
        <v>100000012528</v>
      </c>
      <c r="D1000">
        <v>0</v>
      </c>
      <c r="E1000">
        <v>12061200</v>
      </c>
      <c r="G1000" t="s">
        <v>1208</v>
      </c>
      <c r="I1000" t="s">
        <v>1201</v>
      </c>
      <c r="J1000" t="s">
        <v>602</v>
      </c>
      <c r="K1000" s="1">
        <f>VLOOKUP(B1000,Sheet1!H:I,1,0)</f>
        <v>100000012528</v>
      </c>
    </row>
    <row r="1001" spans="2:11" ht="14.25">
      <c r="B1001" s="1">
        <v>100000012528</v>
      </c>
      <c r="D1001">
        <v>1</v>
      </c>
      <c r="E1001">
        <v>12061200</v>
      </c>
      <c r="G1001" t="s">
        <v>1204</v>
      </c>
      <c r="I1001" t="s">
        <v>1201</v>
      </c>
      <c r="J1001" t="s">
        <v>602</v>
      </c>
      <c r="K1001" s="1">
        <f>VLOOKUP(B1001,Sheet1!H:I,1,0)</f>
        <v>100000012528</v>
      </c>
    </row>
    <row r="1002" spans="2:11" ht="14.25">
      <c r="B1002" s="1">
        <v>100000012529</v>
      </c>
      <c r="D1002">
        <v>0</v>
      </c>
      <c r="E1002">
        <v>12061200</v>
      </c>
      <c r="G1002" t="s">
        <v>1208</v>
      </c>
      <c r="I1002" t="s">
        <v>1201</v>
      </c>
      <c r="J1002" t="s">
        <v>603</v>
      </c>
      <c r="K1002" s="1">
        <f>VLOOKUP(B1002,Sheet1!H:I,1,0)</f>
        <v>100000012529</v>
      </c>
    </row>
    <row r="1003" spans="2:11" ht="14.25">
      <c r="B1003" s="1">
        <v>100000012529</v>
      </c>
      <c r="D1003">
        <v>1</v>
      </c>
      <c r="E1003">
        <v>12061200</v>
      </c>
      <c r="G1003" t="s">
        <v>1204</v>
      </c>
      <c r="I1003" t="s">
        <v>1201</v>
      </c>
      <c r="J1003" t="s">
        <v>603</v>
      </c>
      <c r="K1003" s="1">
        <f>VLOOKUP(B1003,Sheet1!H:I,1,0)</f>
        <v>100000012529</v>
      </c>
    </row>
    <row r="1004" spans="2:11" ht="14.25">
      <c r="B1004" s="1">
        <v>100000012530</v>
      </c>
      <c r="D1004">
        <v>0</v>
      </c>
      <c r="E1004">
        <v>12061200</v>
      </c>
      <c r="G1004" t="s">
        <v>1208</v>
      </c>
      <c r="I1004" t="s">
        <v>1201</v>
      </c>
      <c r="J1004" t="s">
        <v>604</v>
      </c>
      <c r="K1004" s="1">
        <f>VLOOKUP(B1004,Sheet1!H:I,1,0)</f>
        <v>100000012530</v>
      </c>
    </row>
    <row r="1005" spans="2:11" ht="14.25">
      <c r="B1005" s="1">
        <v>100000012530</v>
      </c>
      <c r="D1005">
        <v>1</v>
      </c>
      <c r="E1005">
        <v>12061200</v>
      </c>
      <c r="G1005" t="s">
        <v>1204</v>
      </c>
      <c r="I1005" t="s">
        <v>1201</v>
      </c>
      <c r="J1005" t="s">
        <v>604</v>
      </c>
      <c r="K1005" s="1">
        <f>VLOOKUP(B1005,Sheet1!H:I,1,0)</f>
        <v>100000012530</v>
      </c>
    </row>
    <row r="1006" spans="2:11" ht="14.25">
      <c r="B1006" s="1">
        <v>100000012531</v>
      </c>
      <c r="D1006">
        <v>0</v>
      </c>
      <c r="E1006">
        <v>12061200</v>
      </c>
      <c r="G1006" t="s">
        <v>1208</v>
      </c>
      <c r="I1006" t="s">
        <v>1201</v>
      </c>
      <c r="J1006" t="s">
        <v>605</v>
      </c>
      <c r="K1006" s="1">
        <f>VLOOKUP(B1006,Sheet1!H:I,1,0)</f>
        <v>100000012531</v>
      </c>
    </row>
    <row r="1007" spans="2:11" ht="14.25">
      <c r="B1007" s="1">
        <v>100000012531</v>
      </c>
      <c r="D1007">
        <v>1</v>
      </c>
      <c r="E1007">
        <v>12061200</v>
      </c>
      <c r="G1007" t="s">
        <v>1204</v>
      </c>
      <c r="I1007" t="s">
        <v>1201</v>
      </c>
      <c r="J1007" t="s">
        <v>605</v>
      </c>
      <c r="K1007" s="1">
        <f>VLOOKUP(B1007,Sheet1!H:I,1,0)</f>
        <v>100000012531</v>
      </c>
    </row>
    <row r="1008" spans="2:11" ht="14.25">
      <c r="B1008" s="1">
        <v>100000012532</v>
      </c>
      <c r="D1008">
        <v>0</v>
      </c>
      <c r="E1008">
        <v>12061200</v>
      </c>
      <c r="G1008" t="s">
        <v>1208</v>
      </c>
      <c r="I1008" t="s">
        <v>1201</v>
      </c>
      <c r="J1008" t="s">
        <v>606</v>
      </c>
      <c r="K1008" s="1">
        <f>VLOOKUP(B1008,Sheet1!H:I,1,0)</f>
        <v>100000012532</v>
      </c>
    </row>
    <row r="1009" spans="2:11" ht="14.25">
      <c r="B1009" s="1">
        <v>100000012532</v>
      </c>
      <c r="D1009">
        <v>1</v>
      </c>
      <c r="E1009">
        <v>12061200</v>
      </c>
      <c r="G1009" t="s">
        <v>1204</v>
      </c>
      <c r="I1009" t="s">
        <v>1201</v>
      </c>
      <c r="J1009" t="s">
        <v>606</v>
      </c>
      <c r="K1009" s="1">
        <f>VLOOKUP(B1009,Sheet1!H:I,1,0)</f>
        <v>100000012532</v>
      </c>
    </row>
    <row r="1010" spans="2:11" ht="14.25">
      <c r="B1010" s="1">
        <v>100000012533</v>
      </c>
      <c r="D1010">
        <v>0</v>
      </c>
      <c r="E1010">
        <v>12061200</v>
      </c>
      <c r="G1010" t="s">
        <v>1208</v>
      </c>
      <c r="I1010" t="s">
        <v>1201</v>
      </c>
      <c r="J1010" t="s">
        <v>607</v>
      </c>
      <c r="K1010" s="1">
        <f>VLOOKUP(B1010,Sheet1!H:I,1,0)</f>
        <v>100000012533</v>
      </c>
    </row>
    <row r="1011" spans="2:11" ht="14.25">
      <c r="B1011" s="1">
        <v>100000012533</v>
      </c>
      <c r="D1011">
        <v>1</v>
      </c>
      <c r="E1011">
        <v>12061200</v>
      </c>
      <c r="G1011" t="s">
        <v>1204</v>
      </c>
      <c r="I1011" t="s">
        <v>1201</v>
      </c>
      <c r="J1011" t="s">
        <v>607</v>
      </c>
      <c r="K1011" s="1">
        <f>VLOOKUP(B1011,Sheet1!H:I,1,0)</f>
        <v>100000012533</v>
      </c>
    </row>
    <row r="1012" spans="2:11" ht="14.25">
      <c r="B1012" s="1">
        <v>100000012534</v>
      </c>
      <c r="D1012">
        <v>0</v>
      </c>
      <c r="E1012">
        <v>12061200</v>
      </c>
      <c r="G1012" t="s">
        <v>1208</v>
      </c>
      <c r="I1012" t="s">
        <v>1201</v>
      </c>
      <c r="J1012" t="s">
        <v>608</v>
      </c>
      <c r="K1012" s="1">
        <f>VLOOKUP(B1012,Sheet1!H:I,1,0)</f>
        <v>100000012534</v>
      </c>
    </row>
    <row r="1013" spans="2:11" ht="14.25">
      <c r="B1013" s="1">
        <v>100000012534</v>
      </c>
      <c r="D1013">
        <v>1</v>
      </c>
      <c r="E1013">
        <v>12061200</v>
      </c>
      <c r="G1013" t="s">
        <v>1204</v>
      </c>
      <c r="I1013" t="s">
        <v>1201</v>
      </c>
      <c r="J1013" t="s">
        <v>608</v>
      </c>
      <c r="K1013" s="1">
        <f>VLOOKUP(B1013,Sheet1!H:I,1,0)</f>
        <v>100000012534</v>
      </c>
    </row>
    <row r="1014" spans="2:11" ht="14.25">
      <c r="B1014" s="1">
        <v>100000012535</v>
      </c>
      <c r="D1014">
        <v>0</v>
      </c>
      <c r="E1014">
        <v>12061200</v>
      </c>
      <c r="G1014" t="s">
        <v>1208</v>
      </c>
      <c r="I1014" t="s">
        <v>1201</v>
      </c>
      <c r="J1014" t="s">
        <v>609</v>
      </c>
      <c r="K1014" s="1">
        <f>VLOOKUP(B1014,Sheet1!H:I,1,0)</f>
        <v>100000012535</v>
      </c>
    </row>
    <row r="1015" spans="2:11" ht="14.25">
      <c r="B1015" s="1">
        <v>100000012535</v>
      </c>
      <c r="D1015">
        <v>1</v>
      </c>
      <c r="E1015">
        <v>12061200</v>
      </c>
      <c r="G1015" t="s">
        <v>1204</v>
      </c>
      <c r="I1015" t="s">
        <v>1201</v>
      </c>
      <c r="J1015" t="s">
        <v>609</v>
      </c>
      <c r="K1015" s="1">
        <f>VLOOKUP(B1015,Sheet1!H:I,1,0)</f>
        <v>100000012535</v>
      </c>
    </row>
    <row r="1016" spans="2:11" ht="14.25">
      <c r="B1016" s="1">
        <v>100000012536</v>
      </c>
      <c r="D1016">
        <v>0</v>
      </c>
      <c r="E1016">
        <v>12061200</v>
      </c>
      <c r="G1016" t="s">
        <v>1208</v>
      </c>
      <c r="I1016" t="s">
        <v>1201</v>
      </c>
      <c r="J1016" t="s">
        <v>610</v>
      </c>
      <c r="K1016" s="1">
        <f>VLOOKUP(B1016,Sheet1!H:I,1,0)</f>
        <v>100000012536</v>
      </c>
    </row>
    <row r="1017" spans="2:11" ht="14.25">
      <c r="B1017" s="1">
        <v>100000012536</v>
      </c>
      <c r="D1017">
        <v>1</v>
      </c>
      <c r="E1017">
        <v>12061200</v>
      </c>
      <c r="G1017" t="s">
        <v>1204</v>
      </c>
      <c r="I1017" t="s">
        <v>1201</v>
      </c>
      <c r="J1017" t="s">
        <v>610</v>
      </c>
      <c r="K1017" s="1">
        <f>VLOOKUP(B1017,Sheet1!H:I,1,0)</f>
        <v>100000012536</v>
      </c>
    </row>
    <row r="1018" spans="2:11" ht="14.25">
      <c r="B1018" s="1">
        <v>100000012537</v>
      </c>
      <c r="D1018">
        <v>0</v>
      </c>
      <c r="E1018">
        <v>12061200</v>
      </c>
      <c r="G1018" t="s">
        <v>1208</v>
      </c>
      <c r="I1018" t="s">
        <v>1201</v>
      </c>
      <c r="J1018" t="s">
        <v>611</v>
      </c>
      <c r="K1018" s="1">
        <f>VLOOKUP(B1018,Sheet1!H:I,1,0)</f>
        <v>100000012537</v>
      </c>
    </row>
    <row r="1019" spans="2:11" ht="14.25">
      <c r="B1019" s="1">
        <v>100000012537</v>
      </c>
      <c r="D1019">
        <v>1</v>
      </c>
      <c r="E1019">
        <v>12061200</v>
      </c>
      <c r="G1019" t="s">
        <v>1204</v>
      </c>
      <c r="I1019" t="s">
        <v>1201</v>
      </c>
      <c r="J1019" t="s">
        <v>611</v>
      </c>
      <c r="K1019" s="1">
        <f>VLOOKUP(B1019,Sheet1!H:I,1,0)</f>
        <v>100000012537</v>
      </c>
    </row>
    <row r="1020" spans="2:11" ht="14.25">
      <c r="B1020" s="1">
        <v>100000012538</v>
      </c>
      <c r="D1020">
        <v>0</v>
      </c>
      <c r="E1020">
        <v>12061200</v>
      </c>
      <c r="G1020" t="s">
        <v>1208</v>
      </c>
      <c r="I1020" t="s">
        <v>1201</v>
      </c>
      <c r="J1020" t="s">
        <v>612</v>
      </c>
      <c r="K1020" s="1">
        <f>VLOOKUP(B1020,Sheet1!H:I,1,0)</f>
        <v>100000012538</v>
      </c>
    </row>
    <row r="1021" spans="2:11" ht="14.25">
      <c r="B1021" s="1">
        <v>100000012538</v>
      </c>
      <c r="D1021">
        <v>1</v>
      </c>
      <c r="E1021">
        <v>12061200</v>
      </c>
      <c r="G1021" t="s">
        <v>1204</v>
      </c>
      <c r="I1021" t="s">
        <v>1201</v>
      </c>
      <c r="J1021" t="s">
        <v>612</v>
      </c>
      <c r="K1021" s="1">
        <f>VLOOKUP(B1021,Sheet1!H:I,1,0)</f>
        <v>100000012538</v>
      </c>
    </row>
    <row r="1022" spans="2:11" ht="14.25">
      <c r="B1022" s="1">
        <v>100000012539</v>
      </c>
      <c r="D1022">
        <v>0</v>
      </c>
      <c r="E1022">
        <v>12061200</v>
      </c>
      <c r="G1022" t="s">
        <v>1208</v>
      </c>
      <c r="I1022" t="s">
        <v>1201</v>
      </c>
      <c r="J1022" t="s">
        <v>613</v>
      </c>
      <c r="K1022" s="1">
        <f>VLOOKUP(B1022,Sheet1!H:I,1,0)</f>
        <v>100000012539</v>
      </c>
    </row>
    <row r="1023" spans="2:11" ht="14.25">
      <c r="B1023" s="1">
        <v>100000012539</v>
      </c>
      <c r="D1023">
        <v>1</v>
      </c>
      <c r="E1023">
        <v>12061200</v>
      </c>
      <c r="G1023" t="s">
        <v>1204</v>
      </c>
      <c r="I1023" t="s">
        <v>1201</v>
      </c>
      <c r="J1023" t="s">
        <v>613</v>
      </c>
      <c r="K1023" s="1">
        <f>VLOOKUP(B1023,Sheet1!H:I,1,0)</f>
        <v>100000012539</v>
      </c>
    </row>
    <row r="1024" spans="2:11" ht="14.25">
      <c r="B1024" s="1">
        <v>100000012540</v>
      </c>
      <c r="D1024">
        <v>0</v>
      </c>
      <c r="E1024">
        <v>12061200</v>
      </c>
      <c r="G1024" t="s">
        <v>1208</v>
      </c>
      <c r="I1024" t="s">
        <v>1201</v>
      </c>
      <c r="J1024" t="s">
        <v>613</v>
      </c>
      <c r="K1024" s="1">
        <f>VLOOKUP(B1024,Sheet1!H:I,1,0)</f>
        <v>100000012540</v>
      </c>
    </row>
    <row r="1025" spans="2:11" ht="14.25">
      <c r="B1025" s="1">
        <v>100000012540</v>
      </c>
      <c r="D1025">
        <v>1</v>
      </c>
      <c r="E1025">
        <v>12061200</v>
      </c>
      <c r="G1025" t="s">
        <v>1204</v>
      </c>
      <c r="I1025" t="s">
        <v>1201</v>
      </c>
      <c r="J1025" t="s">
        <v>613</v>
      </c>
      <c r="K1025" s="1">
        <f>VLOOKUP(B1025,Sheet1!H:I,1,0)</f>
        <v>100000012540</v>
      </c>
    </row>
    <row r="1026" spans="2:11" ht="14.25">
      <c r="B1026" s="1">
        <v>100000012541</v>
      </c>
      <c r="D1026">
        <v>0</v>
      </c>
      <c r="E1026">
        <v>12061200</v>
      </c>
      <c r="G1026" t="s">
        <v>1208</v>
      </c>
      <c r="I1026" t="s">
        <v>1201</v>
      </c>
      <c r="J1026" t="s">
        <v>614</v>
      </c>
      <c r="K1026" s="1">
        <f>VLOOKUP(B1026,Sheet1!H:I,1,0)</f>
        <v>100000012541</v>
      </c>
    </row>
    <row r="1027" spans="2:11" ht="14.25">
      <c r="B1027" s="1">
        <v>100000012541</v>
      </c>
      <c r="D1027">
        <v>1</v>
      </c>
      <c r="E1027">
        <v>12061200</v>
      </c>
      <c r="G1027" t="s">
        <v>1204</v>
      </c>
      <c r="I1027" t="s">
        <v>1201</v>
      </c>
      <c r="J1027" t="s">
        <v>614</v>
      </c>
      <c r="K1027" s="1">
        <f>VLOOKUP(B1027,Sheet1!H:I,1,0)</f>
        <v>100000012541</v>
      </c>
    </row>
    <row r="1028" spans="2:11" ht="14.25">
      <c r="B1028" s="1">
        <v>100000012542</v>
      </c>
      <c r="D1028">
        <v>0</v>
      </c>
      <c r="E1028">
        <v>12061200</v>
      </c>
      <c r="G1028" t="s">
        <v>1208</v>
      </c>
      <c r="I1028" t="s">
        <v>1201</v>
      </c>
      <c r="J1028" t="s">
        <v>615</v>
      </c>
      <c r="K1028" s="1">
        <f>VLOOKUP(B1028,Sheet1!H:I,1,0)</f>
        <v>100000012542</v>
      </c>
    </row>
    <row r="1029" spans="2:11" ht="14.25">
      <c r="B1029" s="1">
        <v>100000012542</v>
      </c>
      <c r="D1029">
        <v>1</v>
      </c>
      <c r="E1029">
        <v>12061200</v>
      </c>
      <c r="G1029" t="s">
        <v>1204</v>
      </c>
      <c r="I1029" t="s">
        <v>1201</v>
      </c>
      <c r="J1029" t="s">
        <v>615</v>
      </c>
      <c r="K1029" s="1">
        <f>VLOOKUP(B1029,Sheet1!H:I,1,0)</f>
        <v>100000012542</v>
      </c>
    </row>
    <row r="1030" spans="2:11" ht="14.25">
      <c r="B1030" s="1">
        <v>100000012543</v>
      </c>
      <c r="D1030">
        <v>0</v>
      </c>
      <c r="E1030">
        <v>12061200</v>
      </c>
      <c r="G1030" t="s">
        <v>1208</v>
      </c>
      <c r="I1030" t="s">
        <v>1201</v>
      </c>
      <c r="J1030" t="s">
        <v>616</v>
      </c>
      <c r="K1030" s="1">
        <f>VLOOKUP(B1030,Sheet1!H:I,1,0)</f>
        <v>100000012543</v>
      </c>
    </row>
    <row r="1031" spans="2:11" ht="14.25">
      <c r="B1031" s="1">
        <v>100000012543</v>
      </c>
      <c r="D1031">
        <v>1</v>
      </c>
      <c r="E1031">
        <v>12061200</v>
      </c>
      <c r="G1031" t="s">
        <v>1204</v>
      </c>
      <c r="I1031" t="s">
        <v>1201</v>
      </c>
      <c r="J1031" t="s">
        <v>616</v>
      </c>
      <c r="K1031" s="1">
        <f>VLOOKUP(B1031,Sheet1!H:I,1,0)</f>
        <v>100000012543</v>
      </c>
    </row>
    <row r="1032" spans="2:11" ht="14.25">
      <c r="B1032" s="1">
        <v>100000012544</v>
      </c>
      <c r="D1032">
        <v>0</v>
      </c>
      <c r="E1032">
        <v>12061200</v>
      </c>
      <c r="G1032" t="s">
        <v>1208</v>
      </c>
      <c r="I1032" t="s">
        <v>1201</v>
      </c>
      <c r="J1032" t="s">
        <v>617</v>
      </c>
      <c r="K1032" s="1">
        <f>VLOOKUP(B1032,Sheet1!H:I,1,0)</f>
        <v>100000012544</v>
      </c>
    </row>
    <row r="1033" spans="2:11" ht="14.25">
      <c r="B1033" s="1">
        <v>100000012544</v>
      </c>
      <c r="D1033">
        <v>1</v>
      </c>
      <c r="E1033">
        <v>12061200</v>
      </c>
      <c r="G1033" t="s">
        <v>1204</v>
      </c>
      <c r="I1033" t="s">
        <v>1201</v>
      </c>
      <c r="J1033" t="s">
        <v>617</v>
      </c>
      <c r="K1033" s="1">
        <f>VLOOKUP(B1033,Sheet1!H:I,1,0)</f>
        <v>100000012544</v>
      </c>
    </row>
    <row r="1034" spans="2:11" ht="14.25">
      <c r="B1034" s="1">
        <v>100000012545</v>
      </c>
      <c r="D1034">
        <v>0</v>
      </c>
      <c r="E1034">
        <v>12061200</v>
      </c>
      <c r="G1034" t="s">
        <v>1208</v>
      </c>
      <c r="I1034" t="s">
        <v>1201</v>
      </c>
      <c r="J1034" t="s">
        <v>618</v>
      </c>
      <c r="K1034" s="1">
        <f>VLOOKUP(B1034,Sheet1!H:I,1,0)</f>
        <v>100000012545</v>
      </c>
    </row>
    <row r="1035" spans="2:11" ht="14.25">
      <c r="B1035" s="1">
        <v>100000012545</v>
      </c>
      <c r="D1035">
        <v>1</v>
      </c>
      <c r="E1035">
        <v>12061200</v>
      </c>
      <c r="G1035" t="s">
        <v>1204</v>
      </c>
      <c r="I1035" t="s">
        <v>1201</v>
      </c>
      <c r="J1035" t="s">
        <v>618</v>
      </c>
      <c r="K1035" s="1">
        <f>VLOOKUP(B1035,Sheet1!H:I,1,0)</f>
        <v>100000012545</v>
      </c>
    </row>
    <row r="1036" spans="2:11" ht="14.25">
      <c r="B1036" s="1">
        <v>100000012546</v>
      </c>
      <c r="D1036">
        <v>0</v>
      </c>
      <c r="E1036">
        <v>12061200</v>
      </c>
      <c r="G1036" t="s">
        <v>1208</v>
      </c>
      <c r="I1036" t="s">
        <v>1201</v>
      </c>
      <c r="J1036" t="s">
        <v>619</v>
      </c>
      <c r="K1036" s="1">
        <f>VLOOKUP(B1036,Sheet1!H:I,1,0)</f>
        <v>100000012546</v>
      </c>
    </row>
    <row r="1037" spans="2:11" ht="14.25">
      <c r="B1037" s="1">
        <v>100000012546</v>
      </c>
      <c r="D1037">
        <v>1</v>
      </c>
      <c r="E1037">
        <v>12061200</v>
      </c>
      <c r="G1037" t="s">
        <v>1204</v>
      </c>
      <c r="I1037" t="s">
        <v>1201</v>
      </c>
      <c r="J1037" t="s">
        <v>619</v>
      </c>
      <c r="K1037" s="1">
        <f>VLOOKUP(B1037,Sheet1!H:I,1,0)</f>
        <v>100000012546</v>
      </c>
    </row>
    <row r="1038" spans="2:11" ht="14.25">
      <c r="B1038" s="1">
        <v>100000012547</v>
      </c>
      <c r="D1038">
        <v>0</v>
      </c>
      <c r="E1038">
        <v>12061200</v>
      </c>
      <c r="G1038" t="s">
        <v>1208</v>
      </c>
      <c r="I1038" t="s">
        <v>1201</v>
      </c>
      <c r="J1038" t="s">
        <v>620</v>
      </c>
      <c r="K1038" s="1">
        <f>VLOOKUP(B1038,Sheet1!H:I,1,0)</f>
        <v>100000012547</v>
      </c>
    </row>
    <row r="1039" spans="2:11" ht="14.25">
      <c r="B1039" s="1">
        <v>100000012547</v>
      </c>
      <c r="D1039">
        <v>1</v>
      </c>
      <c r="E1039">
        <v>12061200</v>
      </c>
      <c r="G1039" t="s">
        <v>1204</v>
      </c>
      <c r="I1039" t="s">
        <v>1201</v>
      </c>
      <c r="J1039" t="s">
        <v>620</v>
      </c>
      <c r="K1039" s="1">
        <f>VLOOKUP(B1039,Sheet1!H:I,1,0)</f>
        <v>100000012547</v>
      </c>
    </row>
    <row r="1040" spans="2:11" ht="14.25">
      <c r="B1040" s="1">
        <v>100000012548</v>
      </c>
      <c r="D1040">
        <v>0</v>
      </c>
      <c r="E1040">
        <v>12061200</v>
      </c>
      <c r="G1040" t="s">
        <v>1208</v>
      </c>
      <c r="I1040" t="s">
        <v>1201</v>
      </c>
      <c r="J1040" t="s">
        <v>621</v>
      </c>
      <c r="K1040" s="1">
        <f>VLOOKUP(B1040,Sheet1!H:I,1,0)</f>
        <v>100000012548</v>
      </c>
    </row>
    <row r="1041" spans="2:11" ht="14.25">
      <c r="B1041" s="1">
        <v>100000012548</v>
      </c>
      <c r="D1041">
        <v>1</v>
      </c>
      <c r="E1041">
        <v>12061200</v>
      </c>
      <c r="G1041" t="s">
        <v>1204</v>
      </c>
      <c r="I1041" t="s">
        <v>1201</v>
      </c>
      <c r="J1041" t="s">
        <v>621</v>
      </c>
      <c r="K1041" s="1">
        <f>VLOOKUP(B1041,Sheet1!H:I,1,0)</f>
        <v>100000012548</v>
      </c>
    </row>
    <row r="1042" spans="2:11" ht="14.25">
      <c r="B1042" s="1">
        <v>100000012549</v>
      </c>
      <c r="D1042">
        <v>0</v>
      </c>
      <c r="E1042">
        <v>12061200</v>
      </c>
      <c r="G1042" t="s">
        <v>1208</v>
      </c>
      <c r="I1042" t="s">
        <v>1201</v>
      </c>
      <c r="J1042" t="s">
        <v>622</v>
      </c>
      <c r="K1042" s="1">
        <f>VLOOKUP(B1042,Sheet1!H:I,1,0)</f>
        <v>100000012549</v>
      </c>
    </row>
    <row r="1043" spans="2:11" ht="14.25">
      <c r="B1043" s="1">
        <v>100000012549</v>
      </c>
      <c r="D1043">
        <v>1</v>
      </c>
      <c r="E1043">
        <v>12061200</v>
      </c>
      <c r="G1043" t="s">
        <v>1204</v>
      </c>
      <c r="I1043" t="s">
        <v>1201</v>
      </c>
      <c r="J1043" t="s">
        <v>622</v>
      </c>
      <c r="K1043" s="1">
        <f>VLOOKUP(B1043,Sheet1!H:I,1,0)</f>
        <v>100000012549</v>
      </c>
    </row>
    <row r="1044" spans="2:11" ht="14.25">
      <c r="B1044" s="1">
        <v>100000012550</v>
      </c>
      <c r="D1044">
        <v>0</v>
      </c>
      <c r="E1044">
        <v>12061200</v>
      </c>
      <c r="G1044" t="s">
        <v>1208</v>
      </c>
      <c r="I1044" t="s">
        <v>1201</v>
      </c>
      <c r="J1044" t="s">
        <v>623</v>
      </c>
      <c r="K1044" s="1">
        <f>VLOOKUP(B1044,Sheet1!H:I,1,0)</f>
        <v>100000012550</v>
      </c>
    </row>
    <row r="1045" spans="2:11" ht="14.25">
      <c r="B1045" s="1">
        <v>100000012550</v>
      </c>
      <c r="D1045">
        <v>1</v>
      </c>
      <c r="E1045">
        <v>12061200</v>
      </c>
      <c r="G1045" t="s">
        <v>1204</v>
      </c>
      <c r="I1045" t="s">
        <v>1201</v>
      </c>
      <c r="J1045" t="s">
        <v>623</v>
      </c>
      <c r="K1045" s="1">
        <f>VLOOKUP(B1045,Sheet1!H:I,1,0)</f>
        <v>100000012550</v>
      </c>
    </row>
    <row r="1046" spans="2:11" ht="14.25">
      <c r="B1046" s="1">
        <v>100000012551</v>
      </c>
      <c r="D1046">
        <v>0</v>
      </c>
      <c r="E1046">
        <v>12061200</v>
      </c>
      <c r="G1046" t="s">
        <v>1208</v>
      </c>
      <c r="I1046" t="s">
        <v>1201</v>
      </c>
      <c r="J1046" t="s">
        <v>624</v>
      </c>
      <c r="K1046" s="1">
        <f>VLOOKUP(B1046,Sheet1!H:I,1,0)</f>
        <v>100000012551</v>
      </c>
    </row>
    <row r="1047" spans="2:11" ht="14.25">
      <c r="B1047" s="1">
        <v>100000012551</v>
      </c>
      <c r="D1047">
        <v>1</v>
      </c>
      <c r="E1047">
        <v>12061200</v>
      </c>
      <c r="G1047" t="s">
        <v>1204</v>
      </c>
      <c r="I1047" t="s">
        <v>1201</v>
      </c>
      <c r="J1047" t="s">
        <v>624</v>
      </c>
      <c r="K1047" s="1">
        <f>VLOOKUP(B1047,Sheet1!H:I,1,0)</f>
        <v>100000012551</v>
      </c>
    </row>
    <row r="1048" spans="2:11" ht="14.25">
      <c r="B1048" s="1">
        <v>100000012552</v>
      </c>
      <c r="D1048">
        <v>0</v>
      </c>
      <c r="E1048">
        <v>12061200</v>
      </c>
      <c r="G1048" t="s">
        <v>1208</v>
      </c>
      <c r="I1048" t="s">
        <v>1201</v>
      </c>
      <c r="J1048" t="s">
        <v>625</v>
      </c>
      <c r="K1048" s="1">
        <f>VLOOKUP(B1048,Sheet1!H:I,1,0)</f>
        <v>100000012552</v>
      </c>
    </row>
    <row r="1049" spans="2:11" ht="14.25">
      <c r="B1049" s="1">
        <v>100000012552</v>
      </c>
      <c r="D1049">
        <v>1</v>
      </c>
      <c r="E1049">
        <v>12061200</v>
      </c>
      <c r="G1049" t="s">
        <v>1204</v>
      </c>
      <c r="I1049" t="s">
        <v>1201</v>
      </c>
      <c r="J1049" t="s">
        <v>625</v>
      </c>
      <c r="K1049" s="1">
        <f>VLOOKUP(B1049,Sheet1!H:I,1,0)</f>
        <v>100000012552</v>
      </c>
    </row>
    <row r="1050" spans="2:11" ht="14.25">
      <c r="B1050" s="1">
        <v>100000012553</v>
      </c>
      <c r="D1050">
        <v>0</v>
      </c>
      <c r="E1050">
        <v>12061200</v>
      </c>
      <c r="G1050" t="s">
        <v>1208</v>
      </c>
      <c r="I1050" t="s">
        <v>1201</v>
      </c>
      <c r="J1050" t="s">
        <v>626</v>
      </c>
      <c r="K1050" s="1">
        <f>VLOOKUP(B1050,Sheet1!H:I,1,0)</f>
        <v>100000012553</v>
      </c>
    </row>
    <row r="1051" spans="2:11" ht="14.25">
      <c r="B1051" s="1">
        <v>100000012553</v>
      </c>
      <c r="D1051">
        <v>1</v>
      </c>
      <c r="E1051">
        <v>12061200</v>
      </c>
      <c r="G1051" t="s">
        <v>1204</v>
      </c>
      <c r="I1051" t="s">
        <v>1201</v>
      </c>
      <c r="J1051" t="s">
        <v>626</v>
      </c>
      <c r="K1051" s="1">
        <f>VLOOKUP(B1051,Sheet1!H:I,1,0)</f>
        <v>100000012553</v>
      </c>
    </row>
    <row r="1052" spans="2:11" ht="14.25">
      <c r="B1052" s="1">
        <v>100000012554</v>
      </c>
      <c r="D1052">
        <v>0</v>
      </c>
      <c r="E1052">
        <v>12061200</v>
      </c>
      <c r="G1052" t="s">
        <v>1208</v>
      </c>
      <c r="I1052" t="s">
        <v>1201</v>
      </c>
      <c r="J1052" t="s">
        <v>627</v>
      </c>
      <c r="K1052" s="1">
        <f>VLOOKUP(B1052,Sheet1!H:I,1,0)</f>
        <v>100000012554</v>
      </c>
    </row>
    <row r="1053" spans="2:11" ht="14.25">
      <c r="B1053" s="1">
        <v>100000012554</v>
      </c>
      <c r="D1053">
        <v>1</v>
      </c>
      <c r="E1053">
        <v>12061200</v>
      </c>
      <c r="G1053" t="s">
        <v>1204</v>
      </c>
      <c r="I1053" t="s">
        <v>1201</v>
      </c>
      <c r="J1053" t="s">
        <v>627</v>
      </c>
      <c r="K1053" s="1">
        <f>VLOOKUP(B1053,Sheet1!H:I,1,0)</f>
        <v>100000012554</v>
      </c>
    </row>
    <row r="1054" spans="2:11" ht="14.25">
      <c r="B1054" s="1">
        <v>100000012555</v>
      </c>
      <c r="D1054">
        <v>0</v>
      </c>
      <c r="E1054">
        <v>12061200</v>
      </c>
      <c r="G1054" t="s">
        <v>1208</v>
      </c>
      <c r="I1054" t="s">
        <v>1201</v>
      </c>
      <c r="J1054" t="s">
        <v>628</v>
      </c>
      <c r="K1054" s="1">
        <f>VLOOKUP(B1054,Sheet1!H:I,1,0)</f>
        <v>100000012555</v>
      </c>
    </row>
    <row r="1055" spans="2:11" ht="14.25">
      <c r="B1055" s="1">
        <v>100000012555</v>
      </c>
      <c r="D1055">
        <v>1</v>
      </c>
      <c r="E1055">
        <v>12061200</v>
      </c>
      <c r="G1055" t="s">
        <v>1204</v>
      </c>
      <c r="I1055" t="s">
        <v>1201</v>
      </c>
      <c r="J1055" t="s">
        <v>628</v>
      </c>
      <c r="K1055" s="1">
        <f>VLOOKUP(B1055,Sheet1!H:I,1,0)</f>
        <v>100000012555</v>
      </c>
    </row>
    <row r="1056" spans="2:11" ht="14.25">
      <c r="B1056" s="1">
        <v>100000012556</v>
      </c>
      <c r="D1056">
        <v>0</v>
      </c>
      <c r="E1056">
        <v>12061200</v>
      </c>
      <c r="G1056" t="s">
        <v>1208</v>
      </c>
      <c r="I1056" t="s">
        <v>1201</v>
      </c>
      <c r="J1056" t="s">
        <v>629</v>
      </c>
      <c r="K1056" s="1">
        <f>VLOOKUP(B1056,Sheet1!H:I,1,0)</f>
        <v>100000012556</v>
      </c>
    </row>
    <row r="1057" spans="2:11" ht="14.25">
      <c r="B1057" s="1">
        <v>100000012556</v>
      </c>
      <c r="D1057">
        <v>1</v>
      </c>
      <c r="E1057">
        <v>12061200</v>
      </c>
      <c r="G1057" t="s">
        <v>1204</v>
      </c>
      <c r="I1057" t="s">
        <v>1201</v>
      </c>
      <c r="J1057" t="s">
        <v>629</v>
      </c>
      <c r="K1057" s="1">
        <f>VLOOKUP(B1057,Sheet1!H:I,1,0)</f>
        <v>100000012556</v>
      </c>
    </row>
    <row r="1058" spans="2:11" ht="14.25">
      <c r="B1058" s="1">
        <v>100000012557</v>
      </c>
      <c r="D1058">
        <v>0</v>
      </c>
      <c r="E1058">
        <v>12061200</v>
      </c>
      <c r="G1058" t="s">
        <v>1208</v>
      </c>
      <c r="I1058" t="s">
        <v>1201</v>
      </c>
      <c r="J1058" t="s">
        <v>630</v>
      </c>
      <c r="K1058" s="1">
        <f>VLOOKUP(B1058,Sheet1!H:I,1,0)</f>
        <v>100000012557</v>
      </c>
    </row>
    <row r="1059" spans="2:11" ht="14.25">
      <c r="B1059" s="1">
        <v>100000012557</v>
      </c>
      <c r="D1059">
        <v>1</v>
      </c>
      <c r="E1059">
        <v>12061200</v>
      </c>
      <c r="G1059" t="s">
        <v>1204</v>
      </c>
      <c r="I1059" t="s">
        <v>1201</v>
      </c>
      <c r="J1059" t="s">
        <v>630</v>
      </c>
      <c r="K1059" s="1">
        <f>VLOOKUP(B1059,Sheet1!H:I,1,0)</f>
        <v>100000012557</v>
      </c>
    </row>
    <row r="1060" spans="2:11" ht="14.25">
      <c r="B1060" s="1">
        <v>100000012558</v>
      </c>
      <c r="D1060">
        <v>0</v>
      </c>
      <c r="E1060">
        <v>12061200</v>
      </c>
      <c r="G1060" t="s">
        <v>1208</v>
      </c>
      <c r="I1060" t="s">
        <v>1201</v>
      </c>
      <c r="J1060" t="s">
        <v>631</v>
      </c>
      <c r="K1060" s="1">
        <f>VLOOKUP(B1060,Sheet1!H:I,1,0)</f>
        <v>100000012558</v>
      </c>
    </row>
    <row r="1061" spans="2:11" ht="14.25">
      <c r="B1061" s="1">
        <v>100000012558</v>
      </c>
      <c r="D1061">
        <v>1</v>
      </c>
      <c r="E1061">
        <v>12061200</v>
      </c>
      <c r="G1061" t="s">
        <v>1204</v>
      </c>
      <c r="I1061" t="s">
        <v>1201</v>
      </c>
      <c r="J1061" t="s">
        <v>631</v>
      </c>
      <c r="K1061" s="1">
        <f>VLOOKUP(B1061,Sheet1!H:I,1,0)</f>
        <v>100000012558</v>
      </c>
    </row>
    <row r="1062" spans="2:11" ht="14.25">
      <c r="B1062" s="1">
        <v>100000012559</v>
      </c>
      <c r="D1062">
        <v>0</v>
      </c>
      <c r="E1062">
        <v>12061200</v>
      </c>
      <c r="G1062" t="s">
        <v>1208</v>
      </c>
      <c r="I1062" t="s">
        <v>1201</v>
      </c>
      <c r="J1062" t="s">
        <v>632</v>
      </c>
      <c r="K1062" s="1">
        <f>VLOOKUP(B1062,Sheet1!H:I,1,0)</f>
        <v>100000012559</v>
      </c>
    </row>
    <row r="1063" spans="2:11" ht="14.25">
      <c r="B1063" s="1">
        <v>100000012559</v>
      </c>
      <c r="D1063">
        <v>1</v>
      </c>
      <c r="E1063">
        <v>12061200</v>
      </c>
      <c r="G1063" t="s">
        <v>1204</v>
      </c>
      <c r="I1063" t="s">
        <v>1201</v>
      </c>
      <c r="J1063" t="s">
        <v>632</v>
      </c>
      <c r="K1063" s="1">
        <f>VLOOKUP(B1063,Sheet1!H:I,1,0)</f>
        <v>100000012559</v>
      </c>
    </row>
    <row r="1064" spans="2:11" ht="14.25">
      <c r="B1064" s="1">
        <v>100000012560</v>
      </c>
      <c r="D1064">
        <v>0</v>
      </c>
      <c r="E1064">
        <v>12061200</v>
      </c>
      <c r="G1064" t="s">
        <v>1208</v>
      </c>
      <c r="I1064" t="s">
        <v>1201</v>
      </c>
      <c r="J1064" t="s">
        <v>633</v>
      </c>
      <c r="K1064" s="1">
        <f>VLOOKUP(B1064,Sheet1!H:I,1,0)</f>
        <v>100000012560</v>
      </c>
    </row>
    <row r="1065" spans="2:11" ht="14.25">
      <c r="B1065" s="1">
        <v>100000012560</v>
      </c>
      <c r="D1065">
        <v>1</v>
      </c>
      <c r="E1065">
        <v>12061200</v>
      </c>
      <c r="G1065" t="s">
        <v>1204</v>
      </c>
      <c r="I1065" t="s">
        <v>1201</v>
      </c>
      <c r="J1065" t="s">
        <v>633</v>
      </c>
      <c r="K1065" s="1">
        <f>VLOOKUP(B1065,Sheet1!H:I,1,0)</f>
        <v>100000012560</v>
      </c>
    </row>
    <row r="1066" spans="2:11" ht="14.25">
      <c r="B1066" s="1">
        <v>100000012561</v>
      </c>
      <c r="D1066">
        <v>0</v>
      </c>
      <c r="E1066">
        <v>12061200</v>
      </c>
      <c r="G1066" t="s">
        <v>1208</v>
      </c>
      <c r="I1066" t="s">
        <v>1201</v>
      </c>
      <c r="J1066" t="s">
        <v>634</v>
      </c>
      <c r="K1066" s="1">
        <f>VLOOKUP(B1066,Sheet1!H:I,1,0)</f>
        <v>100000012561</v>
      </c>
    </row>
    <row r="1067" spans="2:11" ht="14.25">
      <c r="B1067" s="1">
        <v>100000012561</v>
      </c>
      <c r="D1067">
        <v>1</v>
      </c>
      <c r="E1067">
        <v>12061200</v>
      </c>
      <c r="G1067" t="s">
        <v>1204</v>
      </c>
      <c r="I1067" t="s">
        <v>1201</v>
      </c>
      <c r="J1067" t="s">
        <v>634</v>
      </c>
      <c r="K1067" s="1">
        <f>VLOOKUP(B1067,Sheet1!H:I,1,0)</f>
        <v>100000012561</v>
      </c>
    </row>
    <row r="1068" spans="2:11" ht="14.25">
      <c r="B1068" s="1">
        <v>100000012563</v>
      </c>
      <c r="D1068">
        <v>0</v>
      </c>
      <c r="E1068">
        <v>12061200</v>
      </c>
      <c r="G1068" t="s">
        <v>1208</v>
      </c>
      <c r="I1068" t="s">
        <v>1201</v>
      </c>
      <c r="J1068" t="s">
        <v>635</v>
      </c>
      <c r="K1068" s="1">
        <f>VLOOKUP(B1068,Sheet1!H:I,1,0)</f>
        <v>100000012563</v>
      </c>
    </row>
    <row r="1069" spans="2:11" ht="14.25">
      <c r="B1069" s="1">
        <v>100000012563</v>
      </c>
      <c r="D1069">
        <v>1</v>
      </c>
      <c r="E1069">
        <v>12061200</v>
      </c>
      <c r="G1069" t="s">
        <v>1204</v>
      </c>
      <c r="I1069" t="s">
        <v>1201</v>
      </c>
      <c r="J1069" t="s">
        <v>635</v>
      </c>
      <c r="K1069" s="1">
        <f>VLOOKUP(B1069,Sheet1!H:I,1,0)</f>
        <v>100000012563</v>
      </c>
    </row>
    <row r="1070" spans="2:11" ht="14.25">
      <c r="B1070" s="1">
        <v>100000012564</v>
      </c>
      <c r="D1070">
        <v>0</v>
      </c>
      <c r="E1070">
        <v>12061200</v>
      </c>
      <c r="G1070" t="s">
        <v>1208</v>
      </c>
      <c r="I1070" t="s">
        <v>1201</v>
      </c>
      <c r="J1070" t="s">
        <v>636</v>
      </c>
      <c r="K1070" s="1">
        <f>VLOOKUP(B1070,Sheet1!H:I,1,0)</f>
        <v>100000012564</v>
      </c>
    </row>
    <row r="1071" spans="2:11" ht="14.25">
      <c r="B1071" s="1">
        <v>100000012564</v>
      </c>
      <c r="D1071">
        <v>1</v>
      </c>
      <c r="E1071">
        <v>12061200</v>
      </c>
      <c r="G1071" t="s">
        <v>1204</v>
      </c>
      <c r="I1071" t="s">
        <v>1201</v>
      </c>
      <c r="J1071" t="s">
        <v>636</v>
      </c>
      <c r="K1071" s="1">
        <f>VLOOKUP(B1071,Sheet1!H:I,1,0)</f>
        <v>100000012564</v>
      </c>
    </row>
    <row r="1072" spans="2:11" ht="14.25">
      <c r="B1072" s="1">
        <v>100000012565</v>
      </c>
      <c r="D1072">
        <v>0</v>
      </c>
      <c r="E1072">
        <v>12061200</v>
      </c>
      <c r="G1072" t="s">
        <v>1208</v>
      </c>
      <c r="I1072" t="s">
        <v>1201</v>
      </c>
      <c r="J1072" t="s">
        <v>637</v>
      </c>
      <c r="K1072" s="1">
        <f>VLOOKUP(B1072,Sheet1!H:I,1,0)</f>
        <v>100000012565</v>
      </c>
    </row>
    <row r="1073" spans="2:11" ht="14.25">
      <c r="B1073" s="1">
        <v>100000012565</v>
      </c>
      <c r="D1073">
        <v>1</v>
      </c>
      <c r="E1073">
        <v>12061200</v>
      </c>
      <c r="G1073" t="s">
        <v>1204</v>
      </c>
      <c r="I1073" t="s">
        <v>1201</v>
      </c>
      <c r="J1073" t="s">
        <v>637</v>
      </c>
      <c r="K1073" s="1">
        <f>VLOOKUP(B1073,Sheet1!H:I,1,0)</f>
        <v>100000012565</v>
      </c>
    </row>
    <row r="1074" spans="2:11" ht="14.25">
      <c r="B1074" s="1">
        <v>100000012566</v>
      </c>
      <c r="D1074">
        <v>0</v>
      </c>
      <c r="E1074">
        <v>12061200</v>
      </c>
      <c r="G1074" t="s">
        <v>1208</v>
      </c>
      <c r="I1074" t="s">
        <v>1201</v>
      </c>
      <c r="J1074" t="s">
        <v>638</v>
      </c>
      <c r="K1074" s="1">
        <f>VLOOKUP(B1074,Sheet1!H:I,1,0)</f>
        <v>100000012566</v>
      </c>
    </row>
    <row r="1075" spans="2:11" ht="14.25">
      <c r="B1075" s="1">
        <v>100000012566</v>
      </c>
      <c r="D1075">
        <v>1</v>
      </c>
      <c r="E1075">
        <v>12061200</v>
      </c>
      <c r="G1075" t="s">
        <v>1204</v>
      </c>
      <c r="I1075" t="s">
        <v>1201</v>
      </c>
      <c r="J1075" t="s">
        <v>638</v>
      </c>
      <c r="K1075" s="1">
        <f>VLOOKUP(B1075,Sheet1!H:I,1,0)</f>
        <v>100000012566</v>
      </c>
    </row>
    <row r="1076" spans="2:11" ht="14.25">
      <c r="B1076" s="1">
        <v>100000012567</v>
      </c>
      <c r="D1076">
        <v>0</v>
      </c>
      <c r="E1076">
        <v>12061200</v>
      </c>
      <c r="G1076" t="s">
        <v>1208</v>
      </c>
      <c r="I1076" t="s">
        <v>1201</v>
      </c>
      <c r="J1076" t="s">
        <v>639</v>
      </c>
      <c r="K1076" s="1">
        <f>VLOOKUP(B1076,Sheet1!H:I,1,0)</f>
        <v>100000012567</v>
      </c>
    </row>
    <row r="1077" spans="2:11" ht="14.25">
      <c r="B1077" s="1">
        <v>100000012567</v>
      </c>
      <c r="D1077">
        <v>1</v>
      </c>
      <c r="E1077">
        <v>12061200</v>
      </c>
      <c r="G1077" t="s">
        <v>1204</v>
      </c>
      <c r="I1077" t="s">
        <v>1201</v>
      </c>
      <c r="J1077" t="s">
        <v>639</v>
      </c>
      <c r="K1077" s="1">
        <f>VLOOKUP(B1077,Sheet1!H:I,1,0)</f>
        <v>100000012567</v>
      </c>
    </row>
    <row r="1078" spans="2:11" ht="14.25">
      <c r="B1078" s="1">
        <v>100000012568</v>
      </c>
      <c r="D1078">
        <v>0</v>
      </c>
      <c r="E1078">
        <v>12061200</v>
      </c>
      <c r="G1078" t="s">
        <v>1208</v>
      </c>
      <c r="I1078" t="s">
        <v>1201</v>
      </c>
      <c r="J1078" t="s">
        <v>640</v>
      </c>
      <c r="K1078" s="1">
        <f>VLOOKUP(B1078,Sheet1!H:I,1,0)</f>
        <v>100000012568</v>
      </c>
    </row>
    <row r="1079" spans="2:11" ht="14.25">
      <c r="B1079" s="1">
        <v>100000012568</v>
      </c>
      <c r="D1079">
        <v>1</v>
      </c>
      <c r="E1079">
        <v>12061200</v>
      </c>
      <c r="G1079" t="s">
        <v>1204</v>
      </c>
      <c r="I1079" t="s">
        <v>1201</v>
      </c>
      <c r="J1079" t="s">
        <v>640</v>
      </c>
      <c r="K1079" s="1">
        <f>VLOOKUP(B1079,Sheet1!H:I,1,0)</f>
        <v>100000012568</v>
      </c>
    </row>
    <row r="1080" spans="2:11" ht="14.25">
      <c r="B1080" s="1">
        <v>100000012926</v>
      </c>
      <c r="D1080">
        <v>0</v>
      </c>
      <c r="E1080">
        <v>12061200</v>
      </c>
      <c r="G1080" t="s">
        <v>1208</v>
      </c>
      <c r="I1080" t="s">
        <v>1201</v>
      </c>
      <c r="J1080" t="s">
        <v>641</v>
      </c>
      <c r="K1080" s="1">
        <f>VLOOKUP(B1080,Sheet1!H:I,1,0)</f>
        <v>100000012926</v>
      </c>
    </row>
    <row r="1081" spans="2:11" ht="14.25">
      <c r="B1081" s="1">
        <v>100000012926</v>
      </c>
      <c r="D1081">
        <v>1</v>
      </c>
      <c r="E1081">
        <v>12061200</v>
      </c>
      <c r="G1081" t="s">
        <v>1204</v>
      </c>
      <c r="I1081" t="s">
        <v>1201</v>
      </c>
      <c r="J1081" t="s">
        <v>641</v>
      </c>
      <c r="K1081" s="1">
        <f>VLOOKUP(B1081,Sheet1!H:I,1,0)</f>
        <v>100000012926</v>
      </c>
    </row>
    <row r="1082" spans="2:11" ht="14.25">
      <c r="B1082" s="1">
        <v>100000012927</v>
      </c>
      <c r="D1082">
        <v>0</v>
      </c>
      <c r="E1082">
        <v>12061200</v>
      </c>
      <c r="G1082" t="s">
        <v>1208</v>
      </c>
      <c r="I1082" t="s">
        <v>1201</v>
      </c>
      <c r="J1082" t="s">
        <v>642</v>
      </c>
      <c r="K1082" s="1">
        <f>VLOOKUP(B1082,Sheet1!H:I,1,0)</f>
        <v>100000012927</v>
      </c>
    </row>
    <row r="1083" spans="2:11" ht="14.25">
      <c r="B1083" s="1">
        <v>100000012927</v>
      </c>
      <c r="D1083">
        <v>1</v>
      </c>
      <c r="E1083">
        <v>12061200</v>
      </c>
      <c r="G1083" t="s">
        <v>1204</v>
      </c>
      <c r="I1083" t="s">
        <v>1201</v>
      </c>
      <c r="J1083" t="s">
        <v>642</v>
      </c>
      <c r="K1083" s="1">
        <f>VLOOKUP(B1083,Sheet1!H:I,1,0)</f>
        <v>100000012927</v>
      </c>
    </row>
    <row r="1084" spans="2:11" ht="14.25">
      <c r="B1084" s="1">
        <v>100000012928</v>
      </c>
      <c r="D1084">
        <v>0</v>
      </c>
      <c r="E1084">
        <v>12061200</v>
      </c>
      <c r="G1084" t="s">
        <v>1208</v>
      </c>
      <c r="I1084" t="s">
        <v>1201</v>
      </c>
      <c r="J1084" t="s">
        <v>643</v>
      </c>
      <c r="K1084" s="1">
        <f>VLOOKUP(B1084,Sheet1!H:I,1,0)</f>
        <v>100000012928</v>
      </c>
    </row>
    <row r="1085" spans="2:11" ht="14.25">
      <c r="B1085" s="1">
        <v>100000012928</v>
      </c>
      <c r="D1085">
        <v>1</v>
      </c>
      <c r="E1085">
        <v>12061200</v>
      </c>
      <c r="G1085" t="s">
        <v>1204</v>
      </c>
      <c r="I1085" t="s">
        <v>1201</v>
      </c>
      <c r="J1085" t="s">
        <v>643</v>
      </c>
      <c r="K1085" s="1">
        <f>VLOOKUP(B1085,Sheet1!H:I,1,0)</f>
        <v>100000012928</v>
      </c>
    </row>
    <row r="1086" spans="2:11" ht="14.25">
      <c r="B1086" s="1">
        <v>100000012929</v>
      </c>
      <c r="D1086">
        <v>0</v>
      </c>
      <c r="E1086">
        <v>12061200</v>
      </c>
      <c r="G1086" t="s">
        <v>1208</v>
      </c>
      <c r="I1086" t="s">
        <v>1201</v>
      </c>
      <c r="J1086" t="s">
        <v>644</v>
      </c>
      <c r="K1086" s="1">
        <f>VLOOKUP(B1086,Sheet1!H:I,1,0)</f>
        <v>100000012929</v>
      </c>
    </row>
    <row r="1087" spans="2:11" ht="14.25">
      <c r="B1087" s="1">
        <v>100000012929</v>
      </c>
      <c r="D1087">
        <v>1</v>
      </c>
      <c r="E1087">
        <v>12061200</v>
      </c>
      <c r="G1087" t="s">
        <v>1204</v>
      </c>
      <c r="I1087" t="s">
        <v>1201</v>
      </c>
      <c r="J1087" t="s">
        <v>644</v>
      </c>
      <c r="K1087" s="1">
        <f>VLOOKUP(B1087,Sheet1!H:I,1,0)</f>
        <v>100000012929</v>
      </c>
    </row>
    <row r="1088" spans="2:11" ht="14.25">
      <c r="B1088" s="1">
        <v>100000012930</v>
      </c>
      <c r="D1088">
        <v>0</v>
      </c>
      <c r="E1088">
        <v>12061200</v>
      </c>
      <c r="G1088" t="s">
        <v>1208</v>
      </c>
      <c r="I1088" t="s">
        <v>1201</v>
      </c>
      <c r="J1088" t="s">
        <v>645</v>
      </c>
      <c r="K1088" s="1">
        <f>VLOOKUP(B1088,Sheet1!H:I,1,0)</f>
        <v>100000012930</v>
      </c>
    </row>
    <row r="1089" spans="2:11" ht="14.25">
      <c r="B1089" s="1">
        <v>100000012930</v>
      </c>
      <c r="D1089">
        <v>1</v>
      </c>
      <c r="E1089">
        <v>12061200</v>
      </c>
      <c r="G1089" t="s">
        <v>1204</v>
      </c>
      <c r="I1089" t="s">
        <v>1201</v>
      </c>
      <c r="J1089" t="s">
        <v>645</v>
      </c>
      <c r="K1089" s="1">
        <f>VLOOKUP(B1089,Sheet1!H:I,1,0)</f>
        <v>100000012930</v>
      </c>
    </row>
    <row r="1090" spans="2:11" ht="14.25">
      <c r="B1090" s="1">
        <v>100000012931</v>
      </c>
      <c r="D1090">
        <v>0</v>
      </c>
      <c r="E1090">
        <v>12061200</v>
      </c>
      <c r="G1090" t="s">
        <v>1208</v>
      </c>
      <c r="I1090" t="s">
        <v>1201</v>
      </c>
      <c r="J1090" t="s">
        <v>646</v>
      </c>
      <c r="K1090" s="1">
        <f>VLOOKUP(B1090,Sheet1!H:I,1,0)</f>
        <v>100000012931</v>
      </c>
    </row>
    <row r="1091" spans="2:11" ht="14.25">
      <c r="B1091" s="1">
        <v>100000012931</v>
      </c>
      <c r="D1091">
        <v>1</v>
      </c>
      <c r="E1091">
        <v>12061200</v>
      </c>
      <c r="G1091" t="s">
        <v>1204</v>
      </c>
      <c r="I1091" t="s">
        <v>1201</v>
      </c>
      <c r="J1091" t="s">
        <v>646</v>
      </c>
      <c r="K1091" s="1">
        <f>VLOOKUP(B1091,Sheet1!H:I,1,0)</f>
        <v>100000012931</v>
      </c>
    </row>
    <row r="1092" spans="2:11" ht="14.25">
      <c r="B1092" s="1">
        <v>100000012932</v>
      </c>
      <c r="D1092">
        <v>0</v>
      </c>
      <c r="E1092">
        <v>12061200</v>
      </c>
      <c r="G1092" t="s">
        <v>1208</v>
      </c>
      <c r="I1092" t="s">
        <v>1201</v>
      </c>
      <c r="J1092" t="s">
        <v>647</v>
      </c>
      <c r="K1092" s="1">
        <f>VLOOKUP(B1092,Sheet1!H:I,1,0)</f>
        <v>100000012932</v>
      </c>
    </row>
    <row r="1093" spans="2:11" ht="14.25">
      <c r="B1093" s="1">
        <v>100000012932</v>
      </c>
      <c r="D1093">
        <v>1</v>
      </c>
      <c r="E1093">
        <v>12061200</v>
      </c>
      <c r="G1093" t="s">
        <v>1204</v>
      </c>
      <c r="I1093" t="s">
        <v>1201</v>
      </c>
      <c r="J1093" t="s">
        <v>647</v>
      </c>
      <c r="K1093" s="1">
        <f>VLOOKUP(B1093,Sheet1!H:I,1,0)</f>
        <v>100000012932</v>
      </c>
    </row>
    <row r="1094" spans="2:11" ht="14.25">
      <c r="B1094" s="1">
        <v>100000012933</v>
      </c>
      <c r="D1094">
        <v>0</v>
      </c>
      <c r="E1094">
        <v>12061200</v>
      </c>
      <c r="G1094" t="s">
        <v>1208</v>
      </c>
      <c r="I1094" t="s">
        <v>1201</v>
      </c>
      <c r="J1094" t="s">
        <v>648</v>
      </c>
      <c r="K1094" s="1">
        <f>VLOOKUP(B1094,Sheet1!H:I,1,0)</f>
        <v>100000012933</v>
      </c>
    </row>
    <row r="1095" spans="2:11" ht="14.25">
      <c r="B1095" s="1">
        <v>100000012933</v>
      </c>
      <c r="D1095">
        <v>1</v>
      </c>
      <c r="E1095">
        <v>12061200</v>
      </c>
      <c r="G1095" t="s">
        <v>1204</v>
      </c>
      <c r="I1095" t="s">
        <v>1201</v>
      </c>
      <c r="J1095" t="s">
        <v>648</v>
      </c>
      <c r="K1095" s="1">
        <f>VLOOKUP(B1095,Sheet1!H:I,1,0)</f>
        <v>100000012933</v>
      </c>
    </row>
    <row r="1096" spans="2:11" ht="14.25">
      <c r="B1096" s="1">
        <v>100000012934</v>
      </c>
      <c r="D1096">
        <v>0</v>
      </c>
      <c r="E1096">
        <v>12061200</v>
      </c>
      <c r="G1096" t="s">
        <v>1208</v>
      </c>
      <c r="I1096" t="s">
        <v>1201</v>
      </c>
      <c r="J1096" t="s">
        <v>649</v>
      </c>
      <c r="K1096" s="1">
        <f>VLOOKUP(B1096,Sheet1!H:I,1,0)</f>
        <v>100000012934</v>
      </c>
    </row>
    <row r="1097" spans="2:11" ht="14.25">
      <c r="B1097" s="1">
        <v>100000012934</v>
      </c>
      <c r="D1097">
        <v>1</v>
      </c>
      <c r="E1097">
        <v>12061200</v>
      </c>
      <c r="G1097" t="s">
        <v>1204</v>
      </c>
      <c r="I1097" t="s">
        <v>1201</v>
      </c>
      <c r="J1097" t="s">
        <v>649</v>
      </c>
      <c r="K1097" s="1">
        <f>VLOOKUP(B1097,Sheet1!H:I,1,0)</f>
        <v>100000012934</v>
      </c>
    </row>
    <row r="1098" spans="2:11" ht="14.25">
      <c r="B1098" s="1">
        <v>100000012934</v>
      </c>
      <c r="D1098">
        <v>2</v>
      </c>
      <c r="E1098">
        <v>12061200</v>
      </c>
      <c r="G1098" t="s">
        <v>1204</v>
      </c>
      <c r="I1098" t="s">
        <v>1201</v>
      </c>
      <c r="J1098" t="s">
        <v>649</v>
      </c>
      <c r="K1098" s="1">
        <f>VLOOKUP(B1098,Sheet1!H:I,1,0)</f>
        <v>100000012934</v>
      </c>
    </row>
    <row r="1099" spans="2:11" ht="14.25">
      <c r="B1099" s="1">
        <v>100000012935</v>
      </c>
      <c r="D1099">
        <v>0</v>
      </c>
      <c r="E1099">
        <v>12061200</v>
      </c>
      <c r="G1099" t="s">
        <v>1208</v>
      </c>
      <c r="I1099" t="s">
        <v>1201</v>
      </c>
      <c r="J1099" t="s">
        <v>650</v>
      </c>
      <c r="K1099" s="1">
        <f>VLOOKUP(B1099,Sheet1!H:I,1,0)</f>
        <v>100000012935</v>
      </c>
    </row>
    <row r="1100" spans="2:11" ht="14.25">
      <c r="B1100" s="1">
        <v>100000012936</v>
      </c>
      <c r="D1100">
        <v>0</v>
      </c>
      <c r="E1100">
        <v>12061200</v>
      </c>
      <c r="G1100" t="s">
        <v>1208</v>
      </c>
      <c r="I1100" t="s">
        <v>1201</v>
      </c>
      <c r="J1100" t="s">
        <v>651</v>
      </c>
      <c r="K1100" s="1">
        <f>VLOOKUP(B1100,Sheet1!H:I,1,0)</f>
        <v>100000012936</v>
      </c>
    </row>
    <row r="1101" spans="2:11" ht="14.25">
      <c r="B1101" s="1">
        <v>100000012936</v>
      </c>
      <c r="D1101">
        <v>1</v>
      </c>
      <c r="E1101">
        <v>12061200</v>
      </c>
      <c r="G1101" t="s">
        <v>1204</v>
      </c>
      <c r="I1101" t="s">
        <v>1201</v>
      </c>
      <c r="J1101" t="s">
        <v>651</v>
      </c>
      <c r="K1101" s="1">
        <f>VLOOKUP(B1101,Sheet1!H:I,1,0)</f>
        <v>100000012936</v>
      </c>
    </row>
    <row r="1102" spans="2:11" ht="14.25">
      <c r="B1102" s="1">
        <v>100000012937</v>
      </c>
      <c r="D1102">
        <v>0</v>
      </c>
      <c r="E1102">
        <v>12061200</v>
      </c>
      <c r="G1102" t="s">
        <v>1208</v>
      </c>
      <c r="I1102" t="s">
        <v>1201</v>
      </c>
      <c r="J1102" t="s">
        <v>652</v>
      </c>
      <c r="K1102" s="1">
        <f>VLOOKUP(B1102,Sheet1!H:I,1,0)</f>
        <v>100000012937</v>
      </c>
    </row>
    <row r="1103" spans="2:11" ht="14.25">
      <c r="B1103" s="1">
        <v>100000012937</v>
      </c>
      <c r="D1103">
        <v>1</v>
      </c>
      <c r="E1103">
        <v>12061200</v>
      </c>
      <c r="G1103" t="s">
        <v>1204</v>
      </c>
      <c r="I1103" t="s">
        <v>1201</v>
      </c>
      <c r="J1103" t="s">
        <v>652</v>
      </c>
      <c r="K1103" s="1">
        <f>VLOOKUP(B1103,Sheet1!H:I,1,0)</f>
        <v>100000012937</v>
      </c>
    </row>
    <row r="1104" spans="2:11" ht="14.25">
      <c r="B1104" s="1">
        <v>100000012938</v>
      </c>
      <c r="D1104">
        <v>0</v>
      </c>
      <c r="E1104">
        <v>12061200</v>
      </c>
      <c r="G1104" t="s">
        <v>1208</v>
      </c>
      <c r="I1104" t="s">
        <v>1201</v>
      </c>
      <c r="J1104" t="s">
        <v>653</v>
      </c>
      <c r="K1104" s="1">
        <f>VLOOKUP(B1104,Sheet1!H:I,1,0)</f>
        <v>100000012938</v>
      </c>
    </row>
    <row r="1105" spans="2:11" ht="14.25">
      <c r="B1105" s="1">
        <v>100000012938</v>
      </c>
      <c r="D1105">
        <v>1</v>
      </c>
      <c r="E1105">
        <v>12061200</v>
      </c>
      <c r="G1105" t="s">
        <v>1204</v>
      </c>
      <c r="I1105" t="s">
        <v>1201</v>
      </c>
      <c r="J1105" t="s">
        <v>653</v>
      </c>
      <c r="K1105" s="1">
        <f>VLOOKUP(B1105,Sheet1!H:I,1,0)</f>
        <v>100000012938</v>
      </c>
    </row>
    <row r="1106" spans="2:11" ht="14.25">
      <c r="B1106" s="1">
        <v>100000012939</v>
      </c>
      <c r="D1106">
        <v>0</v>
      </c>
      <c r="E1106">
        <v>12061200</v>
      </c>
      <c r="G1106" t="s">
        <v>1208</v>
      </c>
      <c r="I1106" t="s">
        <v>1201</v>
      </c>
      <c r="J1106" t="s">
        <v>654</v>
      </c>
      <c r="K1106" s="1">
        <f>VLOOKUP(B1106,Sheet1!H:I,1,0)</f>
        <v>100000012939</v>
      </c>
    </row>
    <row r="1107" spans="2:11" ht="14.25">
      <c r="B1107" s="1">
        <v>100000012939</v>
      </c>
      <c r="D1107">
        <v>1</v>
      </c>
      <c r="E1107">
        <v>12061200</v>
      </c>
      <c r="G1107" t="s">
        <v>1204</v>
      </c>
      <c r="I1107" t="s">
        <v>1201</v>
      </c>
      <c r="J1107" t="s">
        <v>654</v>
      </c>
      <c r="K1107" s="1">
        <f>VLOOKUP(B1107,Sheet1!H:I,1,0)</f>
        <v>100000012939</v>
      </c>
    </row>
    <row r="1108" spans="2:11" ht="14.25">
      <c r="B1108" s="1">
        <v>100000012940</v>
      </c>
      <c r="D1108">
        <v>0</v>
      </c>
      <c r="E1108">
        <v>12061200</v>
      </c>
      <c r="G1108" t="s">
        <v>1208</v>
      </c>
      <c r="I1108" t="s">
        <v>1201</v>
      </c>
      <c r="J1108" t="s">
        <v>655</v>
      </c>
      <c r="K1108" s="1">
        <f>VLOOKUP(B1108,Sheet1!H:I,1,0)</f>
        <v>100000012940</v>
      </c>
    </row>
    <row r="1109" spans="2:11" ht="14.25">
      <c r="B1109" s="1">
        <v>100000012940</v>
      </c>
      <c r="D1109">
        <v>1</v>
      </c>
      <c r="E1109">
        <v>12061200</v>
      </c>
      <c r="G1109" t="s">
        <v>1204</v>
      </c>
      <c r="I1109" t="s">
        <v>1201</v>
      </c>
      <c r="J1109" t="s">
        <v>655</v>
      </c>
      <c r="K1109" s="1">
        <f>VLOOKUP(B1109,Sheet1!H:I,1,0)</f>
        <v>100000012940</v>
      </c>
    </row>
    <row r="1110" spans="2:11" ht="14.25">
      <c r="B1110" s="1">
        <v>100000012941</v>
      </c>
      <c r="D1110">
        <v>0</v>
      </c>
      <c r="E1110">
        <v>12061200</v>
      </c>
      <c r="G1110" t="s">
        <v>1208</v>
      </c>
      <c r="I1110" t="s">
        <v>1201</v>
      </c>
      <c r="J1110" t="s">
        <v>656</v>
      </c>
      <c r="K1110" s="1">
        <f>VLOOKUP(B1110,Sheet1!H:I,1,0)</f>
        <v>100000012941</v>
      </c>
    </row>
    <row r="1111" spans="2:11" ht="14.25">
      <c r="B1111" s="1">
        <v>100000012941</v>
      </c>
      <c r="D1111">
        <v>1</v>
      </c>
      <c r="E1111">
        <v>12061200</v>
      </c>
      <c r="G1111" t="s">
        <v>1204</v>
      </c>
      <c r="I1111" t="s">
        <v>1201</v>
      </c>
      <c r="J1111" t="s">
        <v>656</v>
      </c>
      <c r="K1111" s="1">
        <f>VLOOKUP(B1111,Sheet1!H:I,1,0)</f>
        <v>100000012941</v>
      </c>
    </row>
    <row r="1112" spans="2:11" ht="14.25">
      <c r="B1112" s="1">
        <v>100000012942</v>
      </c>
      <c r="D1112">
        <v>0</v>
      </c>
      <c r="E1112">
        <v>12061200</v>
      </c>
      <c r="G1112" t="s">
        <v>1208</v>
      </c>
      <c r="I1112" t="s">
        <v>1201</v>
      </c>
      <c r="J1112" t="s">
        <v>657</v>
      </c>
      <c r="K1112" s="1">
        <f>VLOOKUP(B1112,Sheet1!H:I,1,0)</f>
        <v>100000012942</v>
      </c>
    </row>
    <row r="1113" spans="2:11" ht="14.25">
      <c r="B1113" s="1">
        <v>100000012942</v>
      </c>
      <c r="D1113">
        <v>1</v>
      </c>
      <c r="E1113">
        <v>12061200</v>
      </c>
      <c r="G1113" t="s">
        <v>1204</v>
      </c>
      <c r="I1113" t="s">
        <v>1201</v>
      </c>
      <c r="J1113" t="s">
        <v>657</v>
      </c>
      <c r="K1113" s="1">
        <f>VLOOKUP(B1113,Sheet1!H:I,1,0)</f>
        <v>100000012942</v>
      </c>
    </row>
    <row r="1114" spans="2:11" ht="14.25">
      <c r="B1114" s="1">
        <v>100000012943</v>
      </c>
      <c r="D1114">
        <v>0</v>
      </c>
      <c r="E1114">
        <v>12061200</v>
      </c>
      <c r="G1114" t="s">
        <v>1208</v>
      </c>
      <c r="I1114" t="s">
        <v>1201</v>
      </c>
      <c r="J1114" t="s">
        <v>658</v>
      </c>
      <c r="K1114" s="1">
        <f>VLOOKUP(B1114,Sheet1!H:I,1,0)</f>
        <v>100000012943</v>
      </c>
    </row>
    <row r="1115" spans="2:11" ht="14.25">
      <c r="B1115" s="1">
        <v>100000012943</v>
      </c>
      <c r="D1115">
        <v>1</v>
      </c>
      <c r="E1115">
        <v>12061200</v>
      </c>
      <c r="G1115" t="s">
        <v>1204</v>
      </c>
      <c r="I1115" t="s">
        <v>1201</v>
      </c>
      <c r="J1115" t="s">
        <v>658</v>
      </c>
      <c r="K1115" s="1">
        <f>VLOOKUP(B1115,Sheet1!H:I,1,0)</f>
        <v>100000012943</v>
      </c>
    </row>
    <row r="1116" spans="2:11" ht="14.25">
      <c r="B1116" s="1">
        <v>100000012944</v>
      </c>
      <c r="D1116">
        <v>0</v>
      </c>
      <c r="E1116">
        <v>12061200</v>
      </c>
      <c r="G1116" t="s">
        <v>1208</v>
      </c>
      <c r="I1116" t="s">
        <v>1201</v>
      </c>
      <c r="J1116" t="s">
        <v>659</v>
      </c>
      <c r="K1116" s="1">
        <f>VLOOKUP(B1116,Sheet1!H:I,1,0)</f>
        <v>100000012944</v>
      </c>
    </row>
    <row r="1117" spans="2:11" ht="14.25">
      <c r="B1117" s="1">
        <v>100000012944</v>
      </c>
      <c r="D1117">
        <v>1</v>
      </c>
      <c r="E1117">
        <v>12061200</v>
      </c>
      <c r="G1117" t="s">
        <v>1204</v>
      </c>
      <c r="I1117" t="s">
        <v>1201</v>
      </c>
      <c r="J1117" t="s">
        <v>659</v>
      </c>
      <c r="K1117" s="1">
        <f>VLOOKUP(B1117,Sheet1!H:I,1,0)</f>
        <v>100000012944</v>
      </c>
    </row>
    <row r="1118" spans="2:11" ht="14.25">
      <c r="B1118" s="1">
        <v>100000012945</v>
      </c>
      <c r="D1118">
        <v>0</v>
      </c>
      <c r="E1118">
        <v>12061200</v>
      </c>
      <c r="G1118" t="s">
        <v>1208</v>
      </c>
      <c r="I1118" t="s">
        <v>1201</v>
      </c>
      <c r="J1118" t="s">
        <v>660</v>
      </c>
      <c r="K1118" s="1">
        <f>VLOOKUP(B1118,Sheet1!H:I,1,0)</f>
        <v>100000012945</v>
      </c>
    </row>
    <row r="1119" spans="2:11" ht="14.25">
      <c r="B1119" s="1">
        <v>100000012945</v>
      </c>
      <c r="D1119">
        <v>1</v>
      </c>
      <c r="E1119">
        <v>12061200</v>
      </c>
      <c r="G1119" t="s">
        <v>1204</v>
      </c>
      <c r="I1119" t="s">
        <v>1201</v>
      </c>
      <c r="J1119" t="s">
        <v>660</v>
      </c>
      <c r="K1119" s="1">
        <f>VLOOKUP(B1119,Sheet1!H:I,1,0)</f>
        <v>100000012945</v>
      </c>
    </row>
    <row r="1120" spans="2:11" ht="14.25">
      <c r="B1120" s="1">
        <v>100000012945</v>
      </c>
      <c r="D1120">
        <v>2</v>
      </c>
      <c r="E1120">
        <v>12061200</v>
      </c>
      <c r="G1120" t="s">
        <v>1204</v>
      </c>
      <c r="I1120" t="s">
        <v>1201</v>
      </c>
      <c r="J1120" t="s">
        <v>660</v>
      </c>
      <c r="K1120" s="1">
        <f>VLOOKUP(B1120,Sheet1!H:I,1,0)</f>
        <v>100000012945</v>
      </c>
    </row>
    <row r="1121" spans="2:11" ht="14.25">
      <c r="B1121" s="1">
        <v>100000012946</v>
      </c>
      <c r="D1121">
        <v>0</v>
      </c>
      <c r="E1121">
        <v>12061200</v>
      </c>
      <c r="G1121" t="s">
        <v>1208</v>
      </c>
      <c r="I1121" t="s">
        <v>1201</v>
      </c>
      <c r="J1121" t="s">
        <v>661</v>
      </c>
      <c r="K1121" s="1">
        <f>VLOOKUP(B1121,Sheet1!H:I,1,0)</f>
        <v>100000012946</v>
      </c>
    </row>
    <row r="1122" spans="2:11" ht="14.25">
      <c r="B1122" s="1">
        <v>100000012946</v>
      </c>
      <c r="D1122">
        <v>1</v>
      </c>
      <c r="E1122">
        <v>12061200</v>
      </c>
      <c r="G1122" t="s">
        <v>1204</v>
      </c>
      <c r="I1122" t="s">
        <v>1201</v>
      </c>
      <c r="J1122" t="s">
        <v>661</v>
      </c>
      <c r="K1122" s="1">
        <f>VLOOKUP(B1122,Sheet1!H:I,1,0)</f>
        <v>100000012946</v>
      </c>
    </row>
    <row r="1123" spans="2:11" ht="14.25">
      <c r="B1123" s="1">
        <v>100000012947</v>
      </c>
      <c r="D1123">
        <v>0</v>
      </c>
      <c r="E1123">
        <v>12061200</v>
      </c>
      <c r="G1123" t="s">
        <v>1208</v>
      </c>
      <c r="I1123" t="s">
        <v>1201</v>
      </c>
      <c r="J1123" t="s">
        <v>662</v>
      </c>
      <c r="K1123" s="1">
        <f>VLOOKUP(B1123,Sheet1!H:I,1,0)</f>
        <v>100000012947</v>
      </c>
    </row>
    <row r="1124" spans="2:11" ht="14.25">
      <c r="B1124" s="1">
        <v>100000012947</v>
      </c>
      <c r="D1124">
        <v>1</v>
      </c>
      <c r="E1124">
        <v>12061200</v>
      </c>
      <c r="G1124" t="s">
        <v>1204</v>
      </c>
      <c r="I1124" t="s">
        <v>1201</v>
      </c>
      <c r="J1124" t="s">
        <v>662</v>
      </c>
      <c r="K1124" s="1">
        <f>VLOOKUP(B1124,Sheet1!H:I,1,0)</f>
        <v>100000012947</v>
      </c>
    </row>
    <row r="1125" spans="2:11" ht="14.25">
      <c r="B1125" s="1">
        <v>100000012948</v>
      </c>
      <c r="D1125">
        <v>0</v>
      </c>
      <c r="E1125">
        <v>12061200</v>
      </c>
      <c r="G1125" t="s">
        <v>1208</v>
      </c>
      <c r="I1125" t="s">
        <v>1201</v>
      </c>
      <c r="J1125" t="s">
        <v>663</v>
      </c>
      <c r="K1125" s="1">
        <f>VLOOKUP(B1125,Sheet1!H:I,1,0)</f>
        <v>100000012948</v>
      </c>
    </row>
    <row r="1126" spans="2:11" ht="14.25">
      <c r="B1126" s="1">
        <v>100000012948</v>
      </c>
      <c r="D1126">
        <v>1</v>
      </c>
      <c r="E1126">
        <v>12061200</v>
      </c>
      <c r="G1126" t="s">
        <v>1204</v>
      </c>
      <c r="I1126" t="s">
        <v>1201</v>
      </c>
      <c r="J1126" t="s">
        <v>663</v>
      </c>
      <c r="K1126" s="1">
        <f>VLOOKUP(B1126,Sheet1!H:I,1,0)</f>
        <v>100000012948</v>
      </c>
    </row>
    <row r="1127" spans="2:11" ht="14.25">
      <c r="B1127" s="1">
        <v>100000012949</v>
      </c>
      <c r="D1127">
        <v>0</v>
      </c>
      <c r="E1127">
        <v>12061200</v>
      </c>
      <c r="G1127" t="s">
        <v>1208</v>
      </c>
      <c r="I1127" t="s">
        <v>1201</v>
      </c>
      <c r="J1127" t="s">
        <v>664</v>
      </c>
      <c r="K1127" s="1">
        <f>VLOOKUP(B1127,Sheet1!H:I,1,0)</f>
        <v>100000012949</v>
      </c>
    </row>
    <row r="1128" spans="2:11" ht="14.25">
      <c r="B1128" s="1">
        <v>100000012949</v>
      </c>
      <c r="D1128">
        <v>1</v>
      </c>
      <c r="E1128">
        <v>12061200</v>
      </c>
      <c r="G1128" t="s">
        <v>1204</v>
      </c>
      <c r="I1128" t="s">
        <v>1201</v>
      </c>
      <c r="J1128" t="s">
        <v>664</v>
      </c>
      <c r="K1128" s="1">
        <f>VLOOKUP(B1128,Sheet1!H:I,1,0)</f>
        <v>100000012949</v>
      </c>
    </row>
    <row r="1129" spans="2:11" ht="14.25">
      <c r="B1129" s="1">
        <v>100000012950</v>
      </c>
      <c r="D1129">
        <v>0</v>
      </c>
      <c r="E1129">
        <v>12061200</v>
      </c>
      <c r="G1129" t="s">
        <v>1208</v>
      </c>
      <c r="I1129" t="s">
        <v>1201</v>
      </c>
      <c r="J1129" t="s">
        <v>665</v>
      </c>
      <c r="K1129" s="1">
        <f>VLOOKUP(B1129,Sheet1!H:I,1,0)</f>
        <v>100000012950</v>
      </c>
    </row>
    <row r="1130" spans="2:11" ht="14.25">
      <c r="B1130" s="1">
        <v>100000012950</v>
      </c>
      <c r="D1130">
        <v>1</v>
      </c>
      <c r="E1130">
        <v>12061200</v>
      </c>
      <c r="G1130" t="s">
        <v>1204</v>
      </c>
      <c r="I1130" t="s">
        <v>1201</v>
      </c>
      <c r="J1130" t="s">
        <v>665</v>
      </c>
      <c r="K1130" s="1">
        <f>VLOOKUP(B1130,Sheet1!H:I,1,0)</f>
        <v>100000012950</v>
      </c>
    </row>
    <row r="1131" spans="2:11" ht="14.25">
      <c r="B1131" s="1">
        <v>100000012951</v>
      </c>
      <c r="D1131">
        <v>0</v>
      </c>
      <c r="E1131">
        <v>12061200</v>
      </c>
      <c r="G1131" t="s">
        <v>1208</v>
      </c>
      <c r="I1131" t="s">
        <v>1201</v>
      </c>
      <c r="J1131" t="s">
        <v>666</v>
      </c>
      <c r="K1131" s="1">
        <f>VLOOKUP(B1131,Sheet1!H:I,1,0)</f>
        <v>100000012951</v>
      </c>
    </row>
    <row r="1132" spans="2:11" ht="14.25">
      <c r="B1132" s="1">
        <v>100000012951</v>
      </c>
      <c r="D1132">
        <v>1</v>
      </c>
      <c r="E1132">
        <v>12061200</v>
      </c>
      <c r="G1132" t="s">
        <v>1204</v>
      </c>
      <c r="I1132" t="s">
        <v>1201</v>
      </c>
      <c r="J1132" t="s">
        <v>666</v>
      </c>
      <c r="K1132" s="1">
        <f>VLOOKUP(B1132,Sheet1!H:I,1,0)</f>
        <v>100000012951</v>
      </c>
    </row>
    <row r="1133" spans="2:11" ht="14.25">
      <c r="B1133" s="1">
        <v>100000012952</v>
      </c>
      <c r="D1133">
        <v>0</v>
      </c>
      <c r="E1133">
        <v>12061200</v>
      </c>
      <c r="G1133" t="s">
        <v>1208</v>
      </c>
      <c r="I1133" t="s">
        <v>1201</v>
      </c>
      <c r="J1133" t="s">
        <v>667</v>
      </c>
      <c r="K1133" s="1">
        <f>VLOOKUP(B1133,Sheet1!H:I,1,0)</f>
        <v>100000012952</v>
      </c>
    </row>
    <row r="1134" spans="2:11" ht="14.25">
      <c r="B1134" s="1">
        <v>100000012952</v>
      </c>
      <c r="D1134">
        <v>1</v>
      </c>
      <c r="E1134">
        <v>12061200</v>
      </c>
      <c r="G1134" t="s">
        <v>1204</v>
      </c>
      <c r="I1134" t="s">
        <v>1201</v>
      </c>
      <c r="J1134" t="s">
        <v>667</v>
      </c>
      <c r="K1134" s="1">
        <f>VLOOKUP(B1134,Sheet1!H:I,1,0)</f>
        <v>100000012952</v>
      </c>
    </row>
    <row r="1135" spans="2:11" ht="14.25">
      <c r="B1135" s="1">
        <v>100000012953</v>
      </c>
      <c r="D1135">
        <v>0</v>
      </c>
      <c r="E1135">
        <v>12061200</v>
      </c>
      <c r="G1135" t="s">
        <v>1208</v>
      </c>
      <c r="I1135" t="s">
        <v>1201</v>
      </c>
      <c r="J1135" t="s">
        <v>668</v>
      </c>
      <c r="K1135" s="1">
        <f>VLOOKUP(B1135,Sheet1!H:I,1,0)</f>
        <v>100000012953</v>
      </c>
    </row>
    <row r="1136" spans="2:11" ht="14.25">
      <c r="B1136" s="1">
        <v>100000012953</v>
      </c>
      <c r="D1136">
        <v>1</v>
      </c>
      <c r="E1136">
        <v>12061200</v>
      </c>
      <c r="G1136" t="s">
        <v>1204</v>
      </c>
      <c r="I1136" t="s">
        <v>1201</v>
      </c>
      <c r="J1136" t="s">
        <v>668</v>
      </c>
      <c r="K1136" s="1">
        <f>VLOOKUP(B1136,Sheet1!H:I,1,0)</f>
        <v>100000012953</v>
      </c>
    </row>
    <row r="1137" spans="2:11" ht="14.25">
      <c r="B1137" s="1">
        <v>100000012954</v>
      </c>
      <c r="D1137">
        <v>0</v>
      </c>
      <c r="E1137">
        <v>12061200</v>
      </c>
      <c r="G1137" t="s">
        <v>1208</v>
      </c>
      <c r="I1137" t="s">
        <v>1201</v>
      </c>
      <c r="J1137" t="s">
        <v>669</v>
      </c>
      <c r="K1137" s="1">
        <f>VLOOKUP(B1137,Sheet1!H:I,1,0)</f>
        <v>100000012954</v>
      </c>
    </row>
    <row r="1138" spans="2:11" ht="14.25">
      <c r="B1138" s="1">
        <v>100000012954</v>
      </c>
      <c r="D1138">
        <v>1</v>
      </c>
      <c r="E1138">
        <v>12061200</v>
      </c>
      <c r="G1138" t="s">
        <v>1204</v>
      </c>
      <c r="I1138" t="s">
        <v>1201</v>
      </c>
      <c r="J1138" t="s">
        <v>669</v>
      </c>
      <c r="K1138" s="1">
        <f>VLOOKUP(B1138,Sheet1!H:I,1,0)</f>
        <v>100000012954</v>
      </c>
    </row>
    <row r="1139" spans="2:11" ht="14.25">
      <c r="B1139" s="1">
        <v>100000012955</v>
      </c>
      <c r="D1139">
        <v>0</v>
      </c>
      <c r="E1139">
        <v>12061200</v>
      </c>
      <c r="G1139" t="s">
        <v>1208</v>
      </c>
      <c r="I1139" t="s">
        <v>1201</v>
      </c>
      <c r="J1139" t="s">
        <v>670</v>
      </c>
      <c r="K1139" s="1">
        <f>VLOOKUP(B1139,Sheet1!H:I,1,0)</f>
        <v>100000012955</v>
      </c>
    </row>
    <row r="1140" spans="2:11" ht="14.25">
      <c r="B1140" s="1">
        <v>100000012955</v>
      </c>
      <c r="D1140">
        <v>1</v>
      </c>
      <c r="E1140">
        <v>12061200</v>
      </c>
      <c r="G1140" t="s">
        <v>1204</v>
      </c>
      <c r="I1140" t="s">
        <v>1201</v>
      </c>
      <c r="J1140" t="s">
        <v>670</v>
      </c>
      <c r="K1140" s="1">
        <f>VLOOKUP(B1140,Sheet1!H:I,1,0)</f>
        <v>100000012955</v>
      </c>
    </row>
    <row r="1141" spans="2:11" ht="14.25">
      <c r="B1141" s="1">
        <v>100000012956</v>
      </c>
      <c r="D1141">
        <v>0</v>
      </c>
      <c r="E1141">
        <v>12061200</v>
      </c>
      <c r="G1141" t="s">
        <v>1208</v>
      </c>
      <c r="I1141" t="s">
        <v>1201</v>
      </c>
      <c r="J1141" t="s">
        <v>671</v>
      </c>
      <c r="K1141" s="1">
        <f>VLOOKUP(B1141,Sheet1!H:I,1,0)</f>
        <v>100000012956</v>
      </c>
    </row>
    <row r="1142" spans="2:11" ht="14.25">
      <c r="B1142" s="1">
        <v>100000012956</v>
      </c>
      <c r="D1142">
        <v>1</v>
      </c>
      <c r="E1142">
        <v>12061200</v>
      </c>
      <c r="G1142" t="s">
        <v>1204</v>
      </c>
      <c r="I1142" t="s">
        <v>1201</v>
      </c>
      <c r="J1142" t="s">
        <v>671</v>
      </c>
      <c r="K1142" s="1">
        <f>VLOOKUP(B1142,Sheet1!H:I,1,0)</f>
        <v>100000012956</v>
      </c>
    </row>
    <row r="1143" spans="2:11" ht="14.25">
      <c r="B1143" s="1">
        <v>100000012957</v>
      </c>
      <c r="D1143">
        <v>0</v>
      </c>
      <c r="E1143">
        <v>12061200</v>
      </c>
      <c r="G1143" t="s">
        <v>1208</v>
      </c>
      <c r="I1143" t="s">
        <v>1201</v>
      </c>
      <c r="J1143" t="s">
        <v>672</v>
      </c>
      <c r="K1143" s="1">
        <f>VLOOKUP(B1143,Sheet1!H:I,1,0)</f>
        <v>100000012957</v>
      </c>
    </row>
    <row r="1144" spans="2:11" ht="14.25">
      <c r="B1144" s="1">
        <v>100000012957</v>
      </c>
      <c r="D1144">
        <v>1</v>
      </c>
      <c r="E1144">
        <v>12061200</v>
      </c>
      <c r="G1144" t="s">
        <v>1204</v>
      </c>
      <c r="I1144" t="s">
        <v>1201</v>
      </c>
      <c r="J1144" t="s">
        <v>672</v>
      </c>
      <c r="K1144" s="1">
        <f>VLOOKUP(B1144,Sheet1!H:I,1,0)</f>
        <v>100000012957</v>
      </c>
    </row>
    <row r="1145" spans="2:11" ht="14.25">
      <c r="B1145" s="1">
        <v>100000012958</v>
      </c>
      <c r="D1145">
        <v>0</v>
      </c>
      <c r="E1145">
        <v>12061200</v>
      </c>
      <c r="G1145" t="s">
        <v>1208</v>
      </c>
      <c r="I1145" t="s">
        <v>1201</v>
      </c>
      <c r="J1145" t="s">
        <v>673</v>
      </c>
      <c r="K1145" s="1">
        <f>VLOOKUP(B1145,Sheet1!H:I,1,0)</f>
        <v>100000012958</v>
      </c>
    </row>
    <row r="1146" spans="2:11" ht="14.25">
      <c r="B1146" s="1">
        <v>100000012958</v>
      </c>
      <c r="D1146">
        <v>1</v>
      </c>
      <c r="E1146">
        <v>12061200</v>
      </c>
      <c r="G1146" t="s">
        <v>1204</v>
      </c>
      <c r="I1146" t="s">
        <v>1201</v>
      </c>
      <c r="J1146" t="s">
        <v>673</v>
      </c>
      <c r="K1146" s="1">
        <f>VLOOKUP(B1146,Sheet1!H:I,1,0)</f>
        <v>100000012958</v>
      </c>
    </row>
    <row r="1147" spans="2:11" ht="14.25">
      <c r="B1147" s="1">
        <v>100000012959</v>
      </c>
      <c r="D1147">
        <v>0</v>
      </c>
      <c r="E1147">
        <v>12061200</v>
      </c>
      <c r="G1147" t="s">
        <v>1208</v>
      </c>
      <c r="I1147" t="s">
        <v>1201</v>
      </c>
      <c r="J1147" t="s">
        <v>674</v>
      </c>
      <c r="K1147" s="1">
        <f>VLOOKUP(B1147,Sheet1!H:I,1,0)</f>
        <v>100000012959</v>
      </c>
    </row>
    <row r="1148" spans="2:11" ht="14.25">
      <c r="B1148" s="1">
        <v>100000012959</v>
      </c>
      <c r="D1148">
        <v>1</v>
      </c>
      <c r="E1148">
        <v>12061200</v>
      </c>
      <c r="G1148" t="s">
        <v>1204</v>
      </c>
      <c r="I1148" t="s">
        <v>1201</v>
      </c>
      <c r="J1148" t="s">
        <v>674</v>
      </c>
      <c r="K1148" s="1">
        <f>VLOOKUP(B1148,Sheet1!H:I,1,0)</f>
        <v>100000012959</v>
      </c>
    </row>
    <row r="1149" spans="2:11" ht="14.25">
      <c r="B1149" s="1">
        <v>100000012960</v>
      </c>
      <c r="D1149">
        <v>0</v>
      </c>
      <c r="E1149">
        <v>12061200</v>
      </c>
      <c r="G1149" t="s">
        <v>1208</v>
      </c>
      <c r="I1149" t="s">
        <v>1201</v>
      </c>
      <c r="J1149" t="s">
        <v>675</v>
      </c>
      <c r="K1149" s="1">
        <f>VLOOKUP(B1149,Sheet1!H:I,1,0)</f>
        <v>100000012960</v>
      </c>
    </row>
    <row r="1150" spans="2:11" ht="14.25">
      <c r="B1150" s="1">
        <v>100000012960</v>
      </c>
      <c r="D1150">
        <v>1</v>
      </c>
      <c r="E1150">
        <v>12061200</v>
      </c>
      <c r="G1150" t="s">
        <v>1204</v>
      </c>
      <c r="I1150" t="s">
        <v>1201</v>
      </c>
      <c r="J1150" t="s">
        <v>675</v>
      </c>
      <c r="K1150" s="1">
        <f>VLOOKUP(B1150,Sheet1!H:I,1,0)</f>
        <v>100000012960</v>
      </c>
    </row>
    <row r="1151" spans="2:11" ht="14.25">
      <c r="B1151" s="1">
        <v>100000012961</v>
      </c>
      <c r="D1151">
        <v>0</v>
      </c>
      <c r="E1151">
        <v>12061200</v>
      </c>
      <c r="G1151" t="s">
        <v>1208</v>
      </c>
      <c r="I1151" t="s">
        <v>1201</v>
      </c>
      <c r="J1151" t="s">
        <v>676</v>
      </c>
      <c r="K1151" s="1">
        <f>VLOOKUP(B1151,Sheet1!H:I,1,0)</f>
        <v>100000012961</v>
      </c>
    </row>
    <row r="1152" spans="2:11" ht="14.25">
      <c r="B1152" s="1">
        <v>100000012961</v>
      </c>
      <c r="D1152">
        <v>1</v>
      </c>
      <c r="E1152">
        <v>12061200</v>
      </c>
      <c r="G1152" t="s">
        <v>1204</v>
      </c>
      <c r="I1152" t="s">
        <v>1201</v>
      </c>
      <c r="J1152" t="s">
        <v>676</v>
      </c>
      <c r="K1152" s="1">
        <f>VLOOKUP(B1152,Sheet1!H:I,1,0)</f>
        <v>100000012961</v>
      </c>
    </row>
    <row r="1153" spans="2:11" ht="14.25">
      <c r="B1153" s="1">
        <v>100000012962</v>
      </c>
      <c r="D1153">
        <v>0</v>
      </c>
      <c r="E1153">
        <v>12061200</v>
      </c>
      <c r="G1153" t="s">
        <v>1208</v>
      </c>
      <c r="I1153" t="s">
        <v>1201</v>
      </c>
      <c r="J1153" t="s">
        <v>677</v>
      </c>
      <c r="K1153" s="1">
        <f>VLOOKUP(B1153,Sheet1!H:I,1,0)</f>
        <v>100000012962</v>
      </c>
    </row>
    <row r="1154" spans="2:11" ht="14.25">
      <c r="B1154" s="1">
        <v>100000012962</v>
      </c>
      <c r="D1154">
        <v>1</v>
      </c>
      <c r="E1154">
        <v>12061200</v>
      </c>
      <c r="G1154" t="s">
        <v>1204</v>
      </c>
      <c r="I1154" t="s">
        <v>1201</v>
      </c>
      <c r="J1154" t="s">
        <v>677</v>
      </c>
      <c r="K1154" s="1">
        <f>VLOOKUP(B1154,Sheet1!H:I,1,0)</f>
        <v>100000012962</v>
      </c>
    </row>
    <row r="1155" spans="2:11" ht="14.25">
      <c r="B1155" s="1">
        <v>100000012963</v>
      </c>
      <c r="D1155">
        <v>0</v>
      </c>
      <c r="E1155">
        <v>12061200</v>
      </c>
      <c r="G1155" t="s">
        <v>1208</v>
      </c>
      <c r="I1155" t="s">
        <v>1201</v>
      </c>
      <c r="J1155" t="s">
        <v>678</v>
      </c>
      <c r="K1155" s="1">
        <f>VLOOKUP(B1155,Sheet1!H:I,1,0)</f>
        <v>100000012963</v>
      </c>
    </row>
    <row r="1156" spans="2:11" ht="14.25">
      <c r="B1156" s="1">
        <v>100000012963</v>
      </c>
      <c r="D1156">
        <v>1</v>
      </c>
      <c r="E1156">
        <v>12061200</v>
      </c>
      <c r="G1156" t="s">
        <v>1204</v>
      </c>
      <c r="I1156" t="s">
        <v>1201</v>
      </c>
      <c r="J1156" t="s">
        <v>678</v>
      </c>
      <c r="K1156" s="1">
        <f>VLOOKUP(B1156,Sheet1!H:I,1,0)</f>
        <v>100000012963</v>
      </c>
    </row>
    <row r="1157" spans="2:11" ht="14.25">
      <c r="B1157" s="1">
        <v>100000012964</v>
      </c>
      <c r="D1157">
        <v>0</v>
      </c>
      <c r="E1157">
        <v>12061200</v>
      </c>
      <c r="G1157" t="s">
        <v>1208</v>
      </c>
      <c r="I1157" t="s">
        <v>1201</v>
      </c>
      <c r="J1157" t="s">
        <v>679</v>
      </c>
      <c r="K1157" s="1">
        <f>VLOOKUP(B1157,Sheet1!H:I,1,0)</f>
        <v>100000012964</v>
      </c>
    </row>
    <row r="1158" spans="2:11" ht="14.25">
      <c r="B1158" s="1">
        <v>100000012964</v>
      </c>
      <c r="D1158">
        <v>1</v>
      </c>
      <c r="E1158">
        <v>12061200</v>
      </c>
      <c r="G1158" t="s">
        <v>1204</v>
      </c>
      <c r="I1158" t="s">
        <v>1201</v>
      </c>
      <c r="J1158" t="s">
        <v>679</v>
      </c>
      <c r="K1158" s="1">
        <f>VLOOKUP(B1158,Sheet1!H:I,1,0)</f>
        <v>100000012964</v>
      </c>
    </row>
    <row r="1159" spans="2:11" ht="14.25">
      <c r="B1159" s="1">
        <v>100000012965</v>
      </c>
      <c r="D1159">
        <v>0</v>
      </c>
      <c r="E1159">
        <v>12061200</v>
      </c>
      <c r="G1159" t="s">
        <v>1208</v>
      </c>
      <c r="I1159" t="s">
        <v>1201</v>
      </c>
      <c r="J1159" t="s">
        <v>680</v>
      </c>
      <c r="K1159" s="1">
        <f>VLOOKUP(B1159,Sheet1!H:I,1,0)</f>
        <v>100000012965</v>
      </c>
    </row>
    <row r="1160" spans="2:11" ht="14.25">
      <c r="B1160" s="1">
        <v>100000012965</v>
      </c>
      <c r="D1160">
        <v>1</v>
      </c>
      <c r="E1160">
        <v>12061200</v>
      </c>
      <c r="G1160" t="s">
        <v>1204</v>
      </c>
      <c r="I1160" t="s">
        <v>1201</v>
      </c>
      <c r="J1160" t="s">
        <v>680</v>
      </c>
      <c r="K1160" s="1">
        <f>VLOOKUP(B1160,Sheet1!H:I,1,0)</f>
        <v>100000012965</v>
      </c>
    </row>
    <row r="1161" spans="2:11" ht="14.25">
      <c r="B1161" s="1">
        <v>100000012966</v>
      </c>
      <c r="D1161">
        <v>0</v>
      </c>
      <c r="E1161">
        <v>12061200</v>
      </c>
      <c r="G1161" t="s">
        <v>1208</v>
      </c>
      <c r="I1161" t="s">
        <v>1201</v>
      </c>
      <c r="J1161" t="s">
        <v>681</v>
      </c>
      <c r="K1161" s="1">
        <f>VLOOKUP(B1161,Sheet1!H:I,1,0)</f>
        <v>100000012966</v>
      </c>
    </row>
    <row r="1162" spans="2:11" ht="14.25">
      <c r="B1162" s="1">
        <v>100000012966</v>
      </c>
      <c r="D1162">
        <v>1</v>
      </c>
      <c r="E1162">
        <v>12061200</v>
      </c>
      <c r="G1162" t="s">
        <v>1204</v>
      </c>
      <c r="I1162" t="s">
        <v>1201</v>
      </c>
      <c r="J1162" t="s">
        <v>681</v>
      </c>
      <c r="K1162" s="1">
        <f>VLOOKUP(B1162,Sheet1!H:I,1,0)</f>
        <v>100000012966</v>
      </c>
    </row>
    <row r="1163" spans="2:11" ht="14.25">
      <c r="B1163" s="1">
        <v>100000012967</v>
      </c>
      <c r="D1163">
        <v>0</v>
      </c>
      <c r="E1163">
        <v>12061200</v>
      </c>
      <c r="G1163" t="s">
        <v>1208</v>
      </c>
      <c r="I1163" t="s">
        <v>1201</v>
      </c>
      <c r="J1163" t="s">
        <v>682</v>
      </c>
      <c r="K1163" s="1">
        <f>VLOOKUP(B1163,Sheet1!H:I,1,0)</f>
        <v>100000012967</v>
      </c>
    </row>
    <row r="1164" spans="2:11" ht="14.25">
      <c r="B1164" s="1">
        <v>100000012967</v>
      </c>
      <c r="D1164">
        <v>1</v>
      </c>
      <c r="E1164">
        <v>12061200</v>
      </c>
      <c r="G1164" t="s">
        <v>1204</v>
      </c>
      <c r="I1164" t="s">
        <v>1201</v>
      </c>
      <c r="J1164" t="s">
        <v>682</v>
      </c>
      <c r="K1164" s="1">
        <f>VLOOKUP(B1164,Sheet1!H:I,1,0)</f>
        <v>100000012967</v>
      </c>
    </row>
    <row r="1165" spans="2:11" ht="14.25">
      <c r="B1165" s="1">
        <v>100000012968</v>
      </c>
      <c r="D1165">
        <v>0</v>
      </c>
      <c r="E1165">
        <v>12061200</v>
      </c>
      <c r="G1165" t="s">
        <v>1208</v>
      </c>
      <c r="I1165" t="s">
        <v>1201</v>
      </c>
      <c r="J1165" t="s">
        <v>683</v>
      </c>
      <c r="K1165" s="1">
        <f>VLOOKUP(B1165,Sheet1!H:I,1,0)</f>
        <v>100000012968</v>
      </c>
    </row>
    <row r="1166" spans="2:11" ht="14.25">
      <c r="B1166" s="1">
        <v>100000012968</v>
      </c>
      <c r="D1166">
        <v>1</v>
      </c>
      <c r="E1166">
        <v>12061200</v>
      </c>
      <c r="G1166" t="s">
        <v>1204</v>
      </c>
      <c r="I1166" t="s">
        <v>1201</v>
      </c>
      <c r="J1166" t="s">
        <v>683</v>
      </c>
      <c r="K1166" s="1">
        <f>VLOOKUP(B1166,Sheet1!H:I,1,0)</f>
        <v>100000012968</v>
      </c>
    </row>
    <row r="1167" spans="2:11" ht="14.25">
      <c r="B1167" s="1">
        <v>100000012969</v>
      </c>
      <c r="D1167">
        <v>0</v>
      </c>
      <c r="E1167">
        <v>12061200</v>
      </c>
      <c r="G1167" t="s">
        <v>1208</v>
      </c>
      <c r="I1167" t="s">
        <v>1201</v>
      </c>
      <c r="J1167" t="s">
        <v>684</v>
      </c>
      <c r="K1167" s="1">
        <f>VLOOKUP(B1167,Sheet1!H:I,1,0)</f>
        <v>100000012969</v>
      </c>
    </row>
    <row r="1168" spans="2:11" ht="14.25">
      <c r="B1168" s="1">
        <v>100000012969</v>
      </c>
      <c r="D1168">
        <v>1</v>
      </c>
      <c r="E1168">
        <v>12061200</v>
      </c>
      <c r="G1168" t="s">
        <v>1204</v>
      </c>
      <c r="I1168" t="s">
        <v>1201</v>
      </c>
      <c r="J1168" t="s">
        <v>684</v>
      </c>
      <c r="K1168" s="1">
        <f>VLOOKUP(B1168,Sheet1!H:I,1,0)</f>
        <v>100000012969</v>
      </c>
    </row>
    <row r="1169" spans="2:11" ht="14.25">
      <c r="B1169" s="1">
        <v>100000012970</v>
      </c>
      <c r="D1169">
        <v>0</v>
      </c>
      <c r="E1169">
        <v>12061200</v>
      </c>
      <c r="G1169" t="s">
        <v>1208</v>
      </c>
      <c r="I1169" t="s">
        <v>1201</v>
      </c>
      <c r="J1169" t="s">
        <v>685</v>
      </c>
      <c r="K1169" s="1">
        <f>VLOOKUP(B1169,Sheet1!H:I,1,0)</f>
        <v>100000012970</v>
      </c>
    </row>
    <row r="1170" spans="2:11" ht="14.25">
      <c r="B1170" s="1">
        <v>100000012970</v>
      </c>
      <c r="D1170">
        <v>1</v>
      </c>
      <c r="E1170">
        <v>12061200</v>
      </c>
      <c r="G1170" t="s">
        <v>1204</v>
      </c>
      <c r="I1170" t="s">
        <v>1201</v>
      </c>
      <c r="J1170" t="s">
        <v>685</v>
      </c>
      <c r="K1170" s="1">
        <f>VLOOKUP(B1170,Sheet1!H:I,1,0)</f>
        <v>100000012970</v>
      </c>
    </row>
    <row r="1171" spans="2:11" ht="14.25">
      <c r="B1171" s="1">
        <v>100000012971</v>
      </c>
      <c r="D1171">
        <v>0</v>
      </c>
      <c r="E1171">
        <v>12061200</v>
      </c>
      <c r="G1171" t="s">
        <v>1208</v>
      </c>
      <c r="I1171" t="s">
        <v>1201</v>
      </c>
      <c r="J1171" t="s">
        <v>686</v>
      </c>
      <c r="K1171" s="1">
        <f>VLOOKUP(B1171,Sheet1!H:I,1,0)</f>
        <v>100000012971</v>
      </c>
    </row>
    <row r="1172" spans="2:11" ht="14.25">
      <c r="B1172" s="1">
        <v>100000012971</v>
      </c>
      <c r="D1172">
        <v>1</v>
      </c>
      <c r="E1172">
        <v>12061200</v>
      </c>
      <c r="G1172" t="s">
        <v>1204</v>
      </c>
      <c r="I1172" t="s">
        <v>1201</v>
      </c>
      <c r="J1172" t="s">
        <v>686</v>
      </c>
      <c r="K1172" s="1">
        <f>VLOOKUP(B1172,Sheet1!H:I,1,0)</f>
        <v>100000012971</v>
      </c>
    </row>
    <row r="1173" spans="2:11" ht="14.25">
      <c r="B1173" s="1">
        <v>100000012972</v>
      </c>
      <c r="D1173">
        <v>0</v>
      </c>
      <c r="E1173">
        <v>12061200</v>
      </c>
      <c r="G1173" t="s">
        <v>1208</v>
      </c>
      <c r="I1173" t="s">
        <v>1201</v>
      </c>
      <c r="J1173" t="s">
        <v>687</v>
      </c>
      <c r="K1173" s="1">
        <f>VLOOKUP(B1173,Sheet1!H:I,1,0)</f>
        <v>100000012972</v>
      </c>
    </row>
    <row r="1174" spans="2:11" ht="14.25">
      <c r="B1174" s="1">
        <v>100000012972</v>
      </c>
      <c r="D1174">
        <v>1</v>
      </c>
      <c r="E1174">
        <v>12061200</v>
      </c>
      <c r="G1174" t="s">
        <v>1204</v>
      </c>
      <c r="I1174" t="s">
        <v>1201</v>
      </c>
      <c r="J1174" t="s">
        <v>687</v>
      </c>
      <c r="K1174" s="1">
        <f>VLOOKUP(B1174,Sheet1!H:I,1,0)</f>
        <v>100000012972</v>
      </c>
    </row>
    <row r="1175" spans="2:11" ht="14.25">
      <c r="B1175" s="1">
        <v>100000012973</v>
      </c>
      <c r="D1175">
        <v>0</v>
      </c>
      <c r="E1175">
        <v>12061200</v>
      </c>
      <c r="G1175" t="s">
        <v>1208</v>
      </c>
      <c r="I1175" t="s">
        <v>1201</v>
      </c>
      <c r="J1175" t="s">
        <v>688</v>
      </c>
      <c r="K1175" s="1">
        <f>VLOOKUP(B1175,Sheet1!H:I,1,0)</f>
        <v>100000012973</v>
      </c>
    </row>
    <row r="1176" spans="2:11" ht="14.25">
      <c r="B1176" s="1">
        <v>100000012973</v>
      </c>
      <c r="D1176">
        <v>1</v>
      </c>
      <c r="E1176">
        <v>12061200</v>
      </c>
      <c r="G1176" t="s">
        <v>1204</v>
      </c>
      <c r="I1176" t="s">
        <v>1201</v>
      </c>
      <c r="J1176" t="s">
        <v>688</v>
      </c>
      <c r="K1176" s="1">
        <f>VLOOKUP(B1176,Sheet1!H:I,1,0)</f>
        <v>100000012973</v>
      </c>
    </row>
    <row r="1177" spans="2:11" ht="14.25">
      <c r="B1177" s="1">
        <v>100000012974</v>
      </c>
      <c r="D1177">
        <v>0</v>
      </c>
      <c r="E1177">
        <v>12061200</v>
      </c>
      <c r="G1177" t="s">
        <v>1208</v>
      </c>
      <c r="I1177" t="s">
        <v>1201</v>
      </c>
      <c r="J1177" t="s">
        <v>689</v>
      </c>
      <c r="K1177" s="1">
        <f>VLOOKUP(B1177,Sheet1!H:I,1,0)</f>
        <v>100000012974</v>
      </c>
    </row>
    <row r="1178" spans="2:11" ht="14.25">
      <c r="B1178" s="1">
        <v>100000012974</v>
      </c>
      <c r="D1178">
        <v>1</v>
      </c>
      <c r="E1178">
        <v>12061200</v>
      </c>
      <c r="G1178" t="s">
        <v>1204</v>
      </c>
      <c r="I1178" t="s">
        <v>1201</v>
      </c>
      <c r="J1178" t="s">
        <v>689</v>
      </c>
      <c r="K1178" s="1">
        <f>VLOOKUP(B1178,Sheet1!H:I,1,0)</f>
        <v>100000012974</v>
      </c>
    </row>
    <row r="1179" spans="2:11" ht="14.25">
      <c r="B1179" s="1">
        <v>100000012975</v>
      </c>
      <c r="D1179">
        <v>0</v>
      </c>
      <c r="E1179">
        <v>12061200</v>
      </c>
      <c r="G1179" t="s">
        <v>1208</v>
      </c>
      <c r="I1179" t="s">
        <v>1201</v>
      </c>
      <c r="J1179" t="s">
        <v>690</v>
      </c>
      <c r="K1179" s="1">
        <f>VLOOKUP(B1179,Sheet1!H:I,1,0)</f>
        <v>100000012975</v>
      </c>
    </row>
    <row r="1180" spans="2:11" ht="14.25">
      <c r="B1180" s="1">
        <v>100000012975</v>
      </c>
      <c r="D1180">
        <v>1</v>
      </c>
      <c r="E1180">
        <v>12061200</v>
      </c>
      <c r="G1180" t="s">
        <v>1204</v>
      </c>
      <c r="I1180" t="s">
        <v>1201</v>
      </c>
      <c r="J1180" t="s">
        <v>690</v>
      </c>
      <c r="K1180" s="1">
        <f>VLOOKUP(B1180,Sheet1!H:I,1,0)</f>
        <v>100000012975</v>
      </c>
    </row>
    <row r="1181" spans="2:11" ht="14.25">
      <c r="B1181" s="1">
        <v>100000012976</v>
      </c>
      <c r="D1181">
        <v>0</v>
      </c>
      <c r="E1181">
        <v>12061200</v>
      </c>
      <c r="G1181" t="s">
        <v>1208</v>
      </c>
      <c r="I1181" t="s">
        <v>1201</v>
      </c>
      <c r="J1181" t="s">
        <v>691</v>
      </c>
      <c r="K1181" s="1">
        <f>VLOOKUP(B1181,Sheet1!H:I,1,0)</f>
        <v>100000012976</v>
      </c>
    </row>
    <row r="1182" spans="2:11" ht="14.25">
      <c r="B1182" s="1">
        <v>100000012976</v>
      </c>
      <c r="D1182">
        <v>1</v>
      </c>
      <c r="E1182">
        <v>12061200</v>
      </c>
      <c r="G1182" t="s">
        <v>1204</v>
      </c>
      <c r="I1182" t="s">
        <v>1201</v>
      </c>
      <c r="J1182" t="s">
        <v>691</v>
      </c>
      <c r="K1182" s="1">
        <f>VLOOKUP(B1182,Sheet1!H:I,1,0)</f>
        <v>100000012976</v>
      </c>
    </row>
    <row r="1183" spans="2:11" ht="14.25">
      <c r="B1183" s="1">
        <v>100000012977</v>
      </c>
      <c r="D1183">
        <v>0</v>
      </c>
      <c r="E1183">
        <v>12061200</v>
      </c>
      <c r="G1183" t="s">
        <v>1208</v>
      </c>
      <c r="I1183" t="s">
        <v>1201</v>
      </c>
      <c r="J1183" t="s">
        <v>692</v>
      </c>
      <c r="K1183" s="1">
        <f>VLOOKUP(B1183,Sheet1!H:I,1,0)</f>
        <v>100000012977</v>
      </c>
    </row>
    <row r="1184" spans="2:11" ht="14.25">
      <c r="B1184" s="1">
        <v>100000012977</v>
      </c>
      <c r="D1184">
        <v>1</v>
      </c>
      <c r="E1184">
        <v>12061200</v>
      </c>
      <c r="G1184" t="s">
        <v>1204</v>
      </c>
      <c r="I1184" t="s">
        <v>1201</v>
      </c>
      <c r="J1184" t="s">
        <v>692</v>
      </c>
      <c r="K1184" s="1">
        <f>VLOOKUP(B1184,Sheet1!H:I,1,0)</f>
        <v>100000012977</v>
      </c>
    </row>
    <row r="1185" spans="2:11" ht="14.25">
      <c r="B1185" s="1">
        <v>100000012978</v>
      </c>
      <c r="D1185">
        <v>0</v>
      </c>
      <c r="E1185">
        <v>12061200</v>
      </c>
      <c r="G1185" t="s">
        <v>1208</v>
      </c>
      <c r="I1185" t="s">
        <v>1201</v>
      </c>
      <c r="J1185" t="s">
        <v>693</v>
      </c>
      <c r="K1185" s="1">
        <f>VLOOKUP(B1185,Sheet1!H:I,1,0)</f>
        <v>100000012978</v>
      </c>
    </row>
    <row r="1186" spans="2:11" ht="14.25">
      <c r="B1186" s="1">
        <v>100000012978</v>
      </c>
      <c r="D1186">
        <v>1</v>
      </c>
      <c r="E1186">
        <v>12061200</v>
      </c>
      <c r="G1186" t="s">
        <v>1204</v>
      </c>
      <c r="I1186" t="s">
        <v>1201</v>
      </c>
      <c r="J1186" t="s">
        <v>693</v>
      </c>
      <c r="K1186" s="1">
        <f>VLOOKUP(B1186,Sheet1!H:I,1,0)</f>
        <v>100000012978</v>
      </c>
    </row>
    <row r="1187" spans="2:11" ht="14.25">
      <c r="B1187" s="1">
        <v>100000012979</v>
      </c>
      <c r="D1187">
        <v>0</v>
      </c>
      <c r="E1187">
        <v>12061200</v>
      </c>
      <c r="G1187" t="s">
        <v>1208</v>
      </c>
      <c r="I1187" t="s">
        <v>1201</v>
      </c>
      <c r="J1187" t="s">
        <v>694</v>
      </c>
      <c r="K1187" s="1">
        <f>VLOOKUP(B1187,Sheet1!H:I,1,0)</f>
        <v>100000012979</v>
      </c>
    </row>
    <row r="1188" spans="2:11" ht="14.25">
      <c r="B1188" s="1">
        <v>100000012979</v>
      </c>
      <c r="D1188">
        <v>1</v>
      </c>
      <c r="E1188">
        <v>12061200</v>
      </c>
      <c r="G1188" t="s">
        <v>1204</v>
      </c>
      <c r="I1188" t="s">
        <v>1201</v>
      </c>
      <c r="J1188" t="s">
        <v>694</v>
      </c>
      <c r="K1188" s="1">
        <f>VLOOKUP(B1188,Sheet1!H:I,1,0)</f>
        <v>100000012979</v>
      </c>
    </row>
    <row r="1189" spans="2:11" ht="14.25">
      <c r="B1189" s="1">
        <v>100000013207</v>
      </c>
      <c r="D1189">
        <v>0</v>
      </c>
      <c r="E1189">
        <v>12061300</v>
      </c>
      <c r="G1189" t="s">
        <v>1208</v>
      </c>
      <c r="I1189" t="s">
        <v>1201</v>
      </c>
      <c r="J1189" t="s">
        <v>733</v>
      </c>
      <c r="K1189" s="1">
        <f>VLOOKUP(B1189,Sheet1!H:I,1,0)</f>
        <v>100000013207</v>
      </c>
    </row>
    <row r="1190" spans="2:11" ht="14.25">
      <c r="B1190" s="1">
        <v>100000013208</v>
      </c>
      <c r="D1190">
        <v>0</v>
      </c>
      <c r="E1190">
        <v>12061300</v>
      </c>
      <c r="G1190" t="s">
        <v>1208</v>
      </c>
      <c r="I1190" t="s">
        <v>1201</v>
      </c>
      <c r="J1190" t="s">
        <v>733</v>
      </c>
      <c r="K1190" s="1">
        <f>VLOOKUP(B1190,Sheet1!H:I,1,0)</f>
        <v>100000013208</v>
      </c>
    </row>
    <row r="1191" spans="2:11" ht="14.25">
      <c r="B1191" s="1">
        <v>100000013209</v>
      </c>
      <c r="D1191">
        <v>0</v>
      </c>
      <c r="E1191">
        <v>12061300</v>
      </c>
      <c r="G1191" t="s">
        <v>1208</v>
      </c>
      <c r="I1191" t="s">
        <v>1201</v>
      </c>
      <c r="J1191" t="s">
        <v>734</v>
      </c>
      <c r="K1191" s="1">
        <f>VLOOKUP(B1191,Sheet1!H:I,1,0)</f>
        <v>100000013209</v>
      </c>
    </row>
    <row r="1192" spans="2:11" ht="14.25">
      <c r="B1192" s="1">
        <v>100000013210</v>
      </c>
      <c r="D1192">
        <v>0</v>
      </c>
      <c r="E1192">
        <v>12061300</v>
      </c>
      <c r="G1192" t="s">
        <v>1208</v>
      </c>
      <c r="I1192" t="s">
        <v>1201</v>
      </c>
      <c r="J1192" t="s">
        <v>735</v>
      </c>
      <c r="K1192" s="1">
        <f>VLOOKUP(B1192,Sheet1!H:I,1,0)</f>
        <v>100000013210</v>
      </c>
    </row>
    <row r="1193" spans="2:11" ht="14.25">
      <c r="B1193" s="1">
        <v>100000013211</v>
      </c>
      <c r="D1193">
        <v>0</v>
      </c>
      <c r="E1193">
        <v>12061300</v>
      </c>
      <c r="G1193" t="s">
        <v>1208</v>
      </c>
      <c r="I1193" t="s">
        <v>1201</v>
      </c>
      <c r="J1193" t="s">
        <v>736</v>
      </c>
      <c r="K1193" s="1">
        <f>VLOOKUP(B1193,Sheet1!H:I,1,0)</f>
        <v>100000013211</v>
      </c>
    </row>
    <row r="1194" spans="2:11" ht="14.25">
      <c r="B1194" s="1">
        <v>100000013212</v>
      </c>
      <c r="D1194">
        <v>0</v>
      </c>
      <c r="E1194">
        <v>12061300</v>
      </c>
      <c r="G1194" t="s">
        <v>1208</v>
      </c>
      <c r="I1194" t="s">
        <v>1201</v>
      </c>
      <c r="J1194" t="s">
        <v>733</v>
      </c>
      <c r="K1194" s="1">
        <f>VLOOKUP(B1194,Sheet1!H:I,1,0)</f>
        <v>100000013212</v>
      </c>
    </row>
    <row r="1195" spans="2:11" ht="14.25">
      <c r="B1195" s="1">
        <v>100000013213</v>
      </c>
      <c r="D1195">
        <v>0</v>
      </c>
      <c r="E1195">
        <v>12061300</v>
      </c>
      <c r="G1195" t="s">
        <v>1208</v>
      </c>
      <c r="I1195" t="s">
        <v>1201</v>
      </c>
      <c r="J1195" t="s">
        <v>737</v>
      </c>
      <c r="K1195" s="1">
        <f>VLOOKUP(B1195,Sheet1!H:I,1,0)</f>
        <v>100000013213</v>
      </c>
    </row>
    <row r="1196" spans="2:11" ht="14.25">
      <c r="B1196" s="1">
        <v>100000013271</v>
      </c>
      <c r="D1196">
        <v>0</v>
      </c>
      <c r="E1196">
        <v>12061400</v>
      </c>
      <c r="G1196" t="s">
        <v>1208</v>
      </c>
      <c r="I1196" t="s">
        <v>1201</v>
      </c>
      <c r="J1196" t="s">
        <v>407</v>
      </c>
      <c r="K1196" s="1">
        <f>VLOOKUP(B1196,Sheet1!H:I,1,0)</f>
        <v>100000013271</v>
      </c>
    </row>
    <row r="1197" spans="2:11" ht="14.25">
      <c r="B1197" s="1">
        <v>100000013272</v>
      </c>
      <c r="D1197">
        <v>0</v>
      </c>
      <c r="E1197">
        <v>12061400</v>
      </c>
      <c r="G1197" t="s">
        <v>1208</v>
      </c>
      <c r="I1197" t="s">
        <v>1201</v>
      </c>
      <c r="J1197" t="s">
        <v>407</v>
      </c>
      <c r="K1197" s="1">
        <f>VLOOKUP(B1197,Sheet1!H:I,1,0)</f>
        <v>100000013272</v>
      </c>
    </row>
    <row r="1198" spans="2:11" ht="14.25">
      <c r="B1198" s="1">
        <v>100000013273</v>
      </c>
      <c r="D1198">
        <v>0</v>
      </c>
      <c r="E1198">
        <v>12061400</v>
      </c>
      <c r="G1198" t="s">
        <v>1208</v>
      </c>
      <c r="I1198" t="s">
        <v>1201</v>
      </c>
      <c r="J1198" t="s">
        <v>407</v>
      </c>
      <c r="K1198" s="1">
        <f>VLOOKUP(B1198,Sheet1!H:I,1,0)</f>
        <v>100000013273</v>
      </c>
    </row>
    <row r="1199" spans="2:11" ht="14.25">
      <c r="B1199" s="1">
        <v>100000013274</v>
      </c>
      <c r="D1199">
        <v>0</v>
      </c>
      <c r="E1199">
        <v>12061400</v>
      </c>
      <c r="G1199" t="s">
        <v>1208</v>
      </c>
      <c r="I1199" t="s">
        <v>1201</v>
      </c>
      <c r="J1199" t="s">
        <v>407</v>
      </c>
      <c r="K1199" s="1">
        <f>VLOOKUP(B1199,Sheet1!H:I,1,0)</f>
        <v>100000013274</v>
      </c>
    </row>
    <row r="1200" spans="2:11" ht="14.25">
      <c r="B1200" s="1">
        <v>100000013275</v>
      </c>
      <c r="D1200">
        <v>0</v>
      </c>
      <c r="E1200">
        <v>12061400</v>
      </c>
      <c r="G1200" t="s">
        <v>1208</v>
      </c>
      <c r="I1200" t="s">
        <v>1201</v>
      </c>
      <c r="J1200" t="s">
        <v>740</v>
      </c>
      <c r="K1200" s="1">
        <f>VLOOKUP(B1200,Sheet1!H:I,1,0)</f>
        <v>100000013275</v>
      </c>
    </row>
    <row r="1201" spans="2:11" ht="14.25">
      <c r="B1201" s="1">
        <v>100000013309</v>
      </c>
      <c r="D1201">
        <v>0</v>
      </c>
      <c r="E1201">
        <v>12061600</v>
      </c>
      <c r="G1201" t="s">
        <v>1208</v>
      </c>
      <c r="I1201" t="s">
        <v>1201</v>
      </c>
      <c r="J1201" t="s">
        <v>1209</v>
      </c>
      <c r="K1201" s="1">
        <f>VLOOKUP(B1201,Sheet1!H:I,1,0)</f>
        <v>100000013309</v>
      </c>
    </row>
    <row r="1202" spans="2:11" ht="14.25">
      <c r="B1202" s="1">
        <v>100000013310</v>
      </c>
      <c r="D1202">
        <v>0</v>
      </c>
      <c r="E1202">
        <v>12061600</v>
      </c>
      <c r="G1202" t="s">
        <v>1208</v>
      </c>
      <c r="I1202" t="s">
        <v>1201</v>
      </c>
      <c r="J1202" t="s">
        <v>1209</v>
      </c>
      <c r="K1202" s="1">
        <f>VLOOKUP(B1202,Sheet1!H:I,1,0)</f>
        <v>100000013310</v>
      </c>
    </row>
    <row r="1203" spans="2:11" ht="14.25">
      <c r="B1203" s="1">
        <v>100000014373</v>
      </c>
      <c r="D1203">
        <v>0</v>
      </c>
      <c r="E1203">
        <v>12061000</v>
      </c>
      <c r="G1203" t="s">
        <v>1210</v>
      </c>
      <c r="I1203" t="s">
        <v>1201</v>
      </c>
      <c r="J1203" t="s">
        <v>412</v>
      </c>
      <c r="K1203" s="1">
        <f>VLOOKUP(B1203,Sheet1!H:I,1,0)</f>
        <v>100000014373</v>
      </c>
    </row>
    <row r="1204" spans="2:11" ht="14.25">
      <c r="B1204" s="1">
        <v>100000014374</v>
      </c>
      <c r="D1204">
        <v>0</v>
      </c>
      <c r="E1204">
        <v>12061000</v>
      </c>
      <c r="G1204" t="s">
        <v>1210</v>
      </c>
      <c r="I1204" t="s">
        <v>1201</v>
      </c>
      <c r="J1204" t="s">
        <v>412</v>
      </c>
      <c r="K1204" s="1">
        <f>VLOOKUP(B1204,Sheet1!H:I,1,0)</f>
        <v>100000014374</v>
      </c>
    </row>
    <row r="1205" spans="2:11" ht="14.25">
      <c r="B1205" s="1">
        <v>100000014375</v>
      </c>
      <c r="D1205">
        <v>0</v>
      </c>
      <c r="E1205">
        <v>12061000</v>
      </c>
      <c r="G1205" t="s">
        <v>1210</v>
      </c>
      <c r="I1205" t="s">
        <v>1201</v>
      </c>
      <c r="J1205" t="s">
        <v>412</v>
      </c>
      <c r="K1205" s="1">
        <f>VLOOKUP(B1205,Sheet1!H:I,1,0)</f>
        <v>100000014375</v>
      </c>
    </row>
    <row r="1206" spans="2:11" ht="14.25">
      <c r="B1206" s="1">
        <v>100000014376</v>
      </c>
      <c r="D1206">
        <v>0</v>
      </c>
      <c r="E1206">
        <v>12061000</v>
      </c>
      <c r="G1206" t="s">
        <v>1210</v>
      </c>
      <c r="I1206" t="s">
        <v>1201</v>
      </c>
      <c r="J1206" t="s">
        <v>412</v>
      </c>
      <c r="K1206" s="1">
        <f>VLOOKUP(B1206,Sheet1!H:I,1,0)</f>
        <v>100000014376</v>
      </c>
    </row>
    <row r="1207" spans="2:11" ht="14.25">
      <c r="B1207" s="1">
        <v>100000014377</v>
      </c>
      <c r="D1207">
        <v>0</v>
      </c>
      <c r="E1207">
        <v>12061000</v>
      </c>
      <c r="G1207" t="s">
        <v>1210</v>
      </c>
      <c r="I1207" t="s">
        <v>1201</v>
      </c>
      <c r="J1207" t="s">
        <v>412</v>
      </c>
      <c r="K1207" s="1">
        <f>VLOOKUP(B1207,Sheet1!H:I,1,0)</f>
        <v>100000014377</v>
      </c>
    </row>
    <row r="1208" spans="2:11" ht="14.25">
      <c r="B1208" s="1">
        <v>100000014378</v>
      </c>
      <c r="D1208">
        <v>0</v>
      </c>
      <c r="E1208">
        <v>12061000</v>
      </c>
      <c r="G1208" t="s">
        <v>1210</v>
      </c>
      <c r="I1208" t="s">
        <v>1201</v>
      </c>
      <c r="J1208" t="s">
        <v>412</v>
      </c>
      <c r="K1208" s="1">
        <f>VLOOKUP(B1208,Sheet1!H:I,1,0)</f>
        <v>100000014378</v>
      </c>
    </row>
    <row r="1209" spans="2:11" ht="14.25">
      <c r="B1209" s="1">
        <v>100000014379</v>
      </c>
      <c r="D1209">
        <v>0</v>
      </c>
      <c r="E1209">
        <v>12061000</v>
      </c>
      <c r="G1209" t="s">
        <v>1210</v>
      </c>
      <c r="I1209" t="s">
        <v>1201</v>
      </c>
      <c r="J1209" t="s">
        <v>412</v>
      </c>
      <c r="K1209" s="1">
        <f>VLOOKUP(B1209,Sheet1!H:I,1,0)</f>
        <v>100000014379</v>
      </c>
    </row>
    <row r="1210" spans="2:11" ht="14.25">
      <c r="B1210" s="1">
        <v>100000014380</v>
      </c>
      <c r="D1210">
        <v>0</v>
      </c>
      <c r="E1210">
        <v>12061000</v>
      </c>
      <c r="G1210" t="s">
        <v>1210</v>
      </c>
      <c r="I1210" t="s">
        <v>1201</v>
      </c>
      <c r="J1210" t="s">
        <v>412</v>
      </c>
      <c r="K1210" s="1">
        <f>VLOOKUP(B1210,Sheet1!H:I,1,0)</f>
        <v>100000014380</v>
      </c>
    </row>
    <row r="1211" spans="2:11" ht="14.25">
      <c r="B1211" s="1">
        <v>100000014381</v>
      </c>
      <c r="D1211">
        <v>0</v>
      </c>
      <c r="E1211">
        <v>12061000</v>
      </c>
      <c r="G1211" t="s">
        <v>1210</v>
      </c>
      <c r="I1211" t="s">
        <v>1201</v>
      </c>
      <c r="J1211" t="s">
        <v>412</v>
      </c>
      <c r="K1211" s="1">
        <f>VLOOKUP(B1211,Sheet1!H:I,1,0)</f>
        <v>100000014381</v>
      </c>
    </row>
    <row r="1212" spans="2:11" ht="14.25">
      <c r="B1212" s="1">
        <v>100000014382</v>
      </c>
      <c r="D1212">
        <v>0</v>
      </c>
      <c r="E1212">
        <v>12061000</v>
      </c>
      <c r="G1212" t="s">
        <v>1210</v>
      </c>
      <c r="I1212" t="s">
        <v>1201</v>
      </c>
      <c r="J1212" t="s">
        <v>412</v>
      </c>
      <c r="K1212" s="1">
        <f>VLOOKUP(B1212,Sheet1!H:I,1,0)</f>
        <v>100000014382</v>
      </c>
    </row>
    <row r="1213" spans="2:11" ht="14.25">
      <c r="B1213" s="1">
        <v>100000014383</v>
      </c>
      <c r="D1213">
        <v>0</v>
      </c>
      <c r="E1213">
        <v>12061000</v>
      </c>
      <c r="G1213" t="s">
        <v>1210</v>
      </c>
      <c r="I1213" t="s">
        <v>1201</v>
      </c>
      <c r="J1213" t="s">
        <v>412</v>
      </c>
      <c r="K1213" s="1">
        <f>VLOOKUP(B1213,Sheet1!H:I,1,0)</f>
        <v>100000014383</v>
      </c>
    </row>
    <row r="1214" spans="2:11" ht="14.25">
      <c r="B1214" s="1">
        <v>100000014384</v>
      </c>
      <c r="D1214">
        <v>0</v>
      </c>
      <c r="E1214">
        <v>12061000</v>
      </c>
      <c r="G1214" t="s">
        <v>1210</v>
      </c>
      <c r="I1214" t="s">
        <v>1201</v>
      </c>
      <c r="J1214" t="s">
        <v>412</v>
      </c>
      <c r="K1214" s="1">
        <f>VLOOKUP(B1214,Sheet1!H:I,1,0)</f>
        <v>100000014384</v>
      </c>
    </row>
    <row r="1215" spans="2:11" ht="14.25">
      <c r="B1215" s="1">
        <v>100000014385</v>
      </c>
      <c r="D1215">
        <v>0</v>
      </c>
      <c r="E1215">
        <v>12061000</v>
      </c>
      <c r="G1215" t="s">
        <v>1210</v>
      </c>
      <c r="I1215" t="s">
        <v>1201</v>
      </c>
      <c r="J1215" t="s">
        <v>412</v>
      </c>
      <c r="K1215" s="1">
        <f>VLOOKUP(B1215,Sheet1!H:I,1,0)</f>
        <v>100000014385</v>
      </c>
    </row>
    <row r="1216" spans="2:11" ht="14.25">
      <c r="B1216" s="1">
        <v>100000014386</v>
      </c>
      <c r="D1216">
        <v>0</v>
      </c>
      <c r="E1216">
        <v>12061000</v>
      </c>
      <c r="G1216" t="s">
        <v>1210</v>
      </c>
      <c r="I1216" t="s">
        <v>1201</v>
      </c>
      <c r="J1216" t="s">
        <v>412</v>
      </c>
      <c r="K1216" s="1">
        <f>VLOOKUP(B1216,Sheet1!H:I,1,0)</f>
        <v>100000014386</v>
      </c>
    </row>
    <row r="1217" spans="2:11" ht="14.25">
      <c r="B1217" s="1">
        <v>100000014387</v>
      </c>
      <c r="D1217">
        <v>0</v>
      </c>
      <c r="E1217">
        <v>12061000</v>
      </c>
      <c r="G1217" t="s">
        <v>1210</v>
      </c>
      <c r="I1217" t="s">
        <v>1201</v>
      </c>
      <c r="J1217" t="s">
        <v>412</v>
      </c>
      <c r="K1217" s="1">
        <f>VLOOKUP(B1217,Sheet1!H:I,1,0)</f>
        <v>100000014387</v>
      </c>
    </row>
    <row r="1218" spans="2:11" ht="14.25">
      <c r="B1218" s="1">
        <v>100000014388</v>
      </c>
      <c r="D1218">
        <v>0</v>
      </c>
      <c r="E1218">
        <v>12061000</v>
      </c>
      <c r="G1218" t="s">
        <v>1210</v>
      </c>
      <c r="I1218" t="s">
        <v>1201</v>
      </c>
      <c r="J1218" t="s">
        <v>412</v>
      </c>
      <c r="K1218" s="1">
        <f>VLOOKUP(B1218,Sheet1!H:I,1,0)</f>
        <v>100000014388</v>
      </c>
    </row>
    <row r="1219" spans="2:11" ht="14.25">
      <c r="B1219" s="1">
        <v>100000014389</v>
      </c>
      <c r="D1219">
        <v>0</v>
      </c>
      <c r="E1219">
        <v>12061000</v>
      </c>
      <c r="G1219" t="s">
        <v>1210</v>
      </c>
      <c r="I1219" t="s">
        <v>1201</v>
      </c>
      <c r="J1219" t="s">
        <v>412</v>
      </c>
      <c r="K1219" s="1">
        <f>VLOOKUP(B1219,Sheet1!H:I,1,0)</f>
        <v>100000014389</v>
      </c>
    </row>
    <row r="1220" spans="2:11" ht="14.25">
      <c r="B1220" s="1">
        <v>100000014390</v>
      </c>
      <c r="D1220">
        <v>0</v>
      </c>
      <c r="E1220">
        <v>12061000</v>
      </c>
      <c r="G1220" t="s">
        <v>1210</v>
      </c>
      <c r="I1220" t="s">
        <v>1201</v>
      </c>
      <c r="J1220" t="s">
        <v>412</v>
      </c>
      <c r="K1220" s="1">
        <f>VLOOKUP(B1220,Sheet1!H:I,1,0)</f>
        <v>100000014390</v>
      </c>
    </row>
    <row r="1221" spans="2:11" ht="14.25">
      <c r="B1221" s="1">
        <v>100000014391</v>
      </c>
      <c r="D1221">
        <v>0</v>
      </c>
      <c r="E1221">
        <v>12061000</v>
      </c>
      <c r="G1221" t="s">
        <v>1210</v>
      </c>
      <c r="I1221" t="s">
        <v>1201</v>
      </c>
      <c r="J1221" t="s">
        <v>412</v>
      </c>
      <c r="K1221" s="1">
        <f>VLOOKUP(B1221,Sheet1!H:I,1,0)</f>
        <v>100000014391</v>
      </c>
    </row>
    <row r="1222" spans="2:11" ht="14.25">
      <c r="B1222" s="1">
        <v>100000014392</v>
      </c>
      <c r="D1222">
        <v>0</v>
      </c>
      <c r="E1222">
        <v>12061000</v>
      </c>
      <c r="G1222" t="s">
        <v>1210</v>
      </c>
      <c r="I1222" t="s">
        <v>1201</v>
      </c>
      <c r="J1222" t="s">
        <v>412</v>
      </c>
      <c r="K1222" s="1">
        <f>VLOOKUP(B1222,Sheet1!H:I,1,0)</f>
        <v>100000014392</v>
      </c>
    </row>
    <row r="1223" spans="2:11" ht="14.25">
      <c r="B1223" s="1">
        <v>100000014393</v>
      </c>
      <c r="D1223">
        <v>0</v>
      </c>
      <c r="E1223">
        <v>12061000</v>
      </c>
      <c r="G1223" t="s">
        <v>1210</v>
      </c>
      <c r="I1223" t="s">
        <v>1201</v>
      </c>
      <c r="J1223" t="s">
        <v>412</v>
      </c>
      <c r="K1223" s="1">
        <f>VLOOKUP(B1223,Sheet1!H:I,1,0)</f>
        <v>100000014393</v>
      </c>
    </row>
    <row r="1224" spans="2:11" ht="14.25">
      <c r="B1224" s="1">
        <v>100000014394</v>
      </c>
      <c r="D1224">
        <v>0</v>
      </c>
      <c r="E1224">
        <v>12061000</v>
      </c>
      <c r="G1224" t="s">
        <v>1210</v>
      </c>
      <c r="I1224" t="s">
        <v>1201</v>
      </c>
      <c r="J1224" t="s">
        <v>412</v>
      </c>
      <c r="K1224" s="1">
        <f>VLOOKUP(B1224,Sheet1!H:I,1,0)</f>
        <v>100000014394</v>
      </c>
    </row>
    <row r="1225" spans="2:11" ht="14.25">
      <c r="B1225" s="1">
        <v>100000014395</v>
      </c>
      <c r="D1225">
        <v>0</v>
      </c>
      <c r="E1225">
        <v>12061000</v>
      </c>
      <c r="G1225" t="s">
        <v>1210</v>
      </c>
      <c r="I1225" t="s">
        <v>1201</v>
      </c>
      <c r="J1225" t="s">
        <v>412</v>
      </c>
      <c r="K1225" s="1">
        <f>VLOOKUP(B1225,Sheet1!H:I,1,0)</f>
        <v>100000014395</v>
      </c>
    </row>
    <row r="1226" spans="2:11" ht="14.25">
      <c r="B1226" s="1">
        <v>100000014396</v>
      </c>
      <c r="D1226">
        <v>0</v>
      </c>
      <c r="E1226">
        <v>12061000</v>
      </c>
      <c r="G1226" t="s">
        <v>1210</v>
      </c>
      <c r="I1226" t="s">
        <v>1201</v>
      </c>
      <c r="J1226" t="s">
        <v>412</v>
      </c>
      <c r="K1226" s="1">
        <f>VLOOKUP(B1226,Sheet1!H:I,1,0)</f>
        <v>100000014396</v>
      </c>
    </row>
    <row r="1227" spans="2:11" ht="14.25">
      <c r="B1227" s="1">
        <v>100000014397</v>
      </c>
      <c r="D1227">
        <v>0</v>
      </c>
      <c r="E1227">
        <v>12061000</v>
      </c>
      <c r="G1227" t="s">
        <v>1210</v>
      </c>
      <c r="I1227" t="s">
        <v>1201</v>
      </c>
      <c r="J1227" t="s">
        <v>412</v>
      </c>
      <c r="K1227" s="1">
        <f>VLOOKUP(B1227,Sheet1!H:I,1,0)</f>
        <v>100000014397</v>
      </c>
    </row>
    <row r="1228" spans="2:11" ht="14.25">
      <c r="B1228" s="1">
        <v>100000014398</v>
      </c>
      <c r="D1228">
        <v>0</v>
      </c>
      <c r="E1228">
        <v>12061000</v>
      </c>
      <c r="G1228" t="s">
        <v>1210</v>
      </c>
      <c r="I1228" t="s">
        <v>1201</v>
      </c>
      <c r="J1228" t="s">
        <v>412</v>
      </c>
      <c r="K1228" s="1">
        <f>VLOOKUP(B1228,Sheet1!H:I,1,0)</f>
        <v>100000014398</v>
      </c>
    </row>
    <row r="1229" spans="2:11" ht="14.25">
      <c r="B1229" s="1">
        <v>100000014399</v>
      </c>
      <c r="D1229">
        <v>0</v>
      </c>
      <c r="E1229">
        <v>12061000</v>
      </c>
      <c r="G1229" t="s">
        <v>1210</v>
      </c>
      <c r="I1229" t="s">
        <v>1201</v>
      </c>
      <c r="J1229" t="s">
        <v>412</v>
      </c>
      <c r="K1229" s="1">
        <f>VLOOKUP(B1229,Sheet1!H:I,1,0)</f>
        <v>100000014399</v>
      </c>
    </row>
    <row r="1230" spans="2:11" ht="14.25">
      <c r="B1230" s="1">
        <v>100000014550</v>
      </c>
      <c r="D1230">
        <v>0</v>
      </c>
      <c r="E1230">
        <v>12061000</v>
      </c>
      <c r="G1230" t="s">
        <v>1210</v>
      </c>
      <c r="I1230" t="s">
        <v>1201</v>
      </c>
      <c r="J1230" t="s">
        <v>413</v>
      </c>
      <c r="K1230" s="1">
        <f>VLOOKUP(B1230,Sheet1!H:I,1,0)</f>
        <v>100000014550</v>
      </c>
    </row>
    <row r="1231" spans="2:11" ht="14.25">
      <c r="B1231" s="1">
        <v>100000014561</v>
      </c>
      <c r="D1231">
        <v>0</v>
      </c>
      <c r="E1231">
        <v>12061000</v>
      </c>
      <c r="G1231" t="s">
        <v>1210</v>
      </c>
      <c r="I1231" t="s">
        <v>1201</v>
      </c>
      <c r="J1231" t="s">
        <v>414</v>
      </c>
      <c r="K1231" s="1">
        <f>VLOOKUP(B1231,Sheet1!H:I,1,0)</f>
        <v>100000014561</v>
      </c>
    </row>
    <row r="1232" spans="2:11" ht="14.25">
      <c r="B1232" s="1">
        <v>100000014562</v>
      </c>
      <c r="D1232">
        <v>0</v>
      </c>
      <c r="E1232">
        <v>12061000</v>
      </c>
      <c r="G1232" t="s">
        <v>1210</v>
      </c>
      <c r="I1232" t="s">
        <v>1201</v>
      </c>
      <c r="J1232" t="s">
        <v>414</v>
      </c>
      <c r="K1232" s="1">
        <f>VLOOKUP(B1232,Sheet1!H:I,1,0)</f>
        <v>100000014562</v>
      </c>
    </row>
    <row r="1233" spans="2:11" ht="14.25">
      <c r="B1233" s="1">
        <v>100000014563</v>
      </c>
      <c r="D1233">
        <v>0</v>
      </c>
      <c r="E1233">
        <v>12061000</v>
      </c>
      <c r="G1233" t="s">
        <v>1210</v>
      </c>
      <c r="I1233" t="s">
        <v>1201</v>
      </c>
      <c r="J1233" t="s">
        <v>414</v>
      </c>
      <c r="K1233" s="1">
        <f>VLOOKUP(B1233,Sheet1!H:I,1,0)</f>
        <v>100000014563</v>
      </c>
    </row>
    <row r="1234" spans="2:11" ht="14.25">
      <c r="B1234" s="1">
        <v>100000014564</v>
      </c>
      <c r="D1234">
        <v>0</v>
      </c>
      <c r="E1234">
        <v>12061000</v>
      </c>
      <c r="G1234" t="s">
        <v>1210</v>
      </c>
      <c r="I1234" t="s">
        <v>1201</v>
      </c>
      <c r="J1234" t="s">
        <v>414</v>
      </c>
      <c r="K1234" s="1">
        <f>VLOOKUP(B1234,Sheet1!H:I,1,0)</f>
        <v>100000014564</v>
      </c>
    </row>
    <row r="1235" spans="2:11" ht="14.25">
      <c r="B1235" s="1">
        <v>100000014565</v>
      </c>
      <c r="D1235">
        <v>0</v>
      </c>
      <c r="E1235">
        <v>12061000</v>
      </c>
      <c r="G1235" t="s">
        <v>1210</v>
      </c>
      <c r="I1235" t="s">
        <v>1201</v>
      </c>
      <c r="J1235" t="s">
        <v>414</v>
      </c>
      <c r="K1235" s="1">
        <f>VLOOKUP(B1235,Sheet1!H:I,1,0)</f>
        <v>100000014565</v>
      </c>
    </row>
    <row r="1236" spans="2:11" ht="14.25">
      <c r="B1236" s="1">
        <v>100000014589</v>
      </c>
      <c r="D1236">
        <v>0</v>
      </c>
      <c r="E1236">
        <v>12061000</v>
      </c>
      <c r="G1236" t="s">
        <v>1210</v>
      </c>
      <c r="I1236" t="s">
        <v>1201</v>
      </c>
      <c r="J1236" t="s">
        <v>415</v>
      </c>
      <c r="K1236" s="1">
        <f>VLOOKUP(B1236,Sheet1!H:I,1,0)</f>
        <v>100000014589</v>
      </c>
    </row>
    <row r="1237" spans="2:11" ht="14.25">
      <c r="B1237" s="1">
        <v>100000014589</v>
      </c>
      <c r="D1237">
        <v>1</v>
      </c>
      <c r="E1237">
        <v>12061000</v>
      </c>
      <c r="G1237" t="s">
        <v>1204</v>
      </c>
      <c r="I1237" t="s">
        <v>1201</v>
      </c>
      <c r="J1237" t="s">
        <v>415</v>
      </c>
      <c r="K1237" s="1">
        <f>VLOOKUP(B1237,Sheet1!H:I,1,0)</f>
        <v>100000014589</v>
      </c>
    </row>
    <row r="1238" spans="2:11" ht="14.25">
      <c r="B1238" s="1">
        <v>100000014590</v>
      </c>
      <c r="D1238">
        <v>0</v>
      </c>
      <c r="E1238">
        <v>12061000</v>
      </c>
      <c r="G1238" t="s">
        <v>1210</v>
      </c>
      <c r="I1238" t="s">
        <v>1201</v>
      </c>
      <c r="J1238" t="s">
        <v>415</v>
      </c>
      <c r="K1238" s="1">
        <f>VLOOKUP(B1238,Sheet1!H:I,1,0)</f>
        <v>100000014590</v>
      </c>
    </row>
    <row r="1239" spans="2:11" ht="14.25">
      <c r="B1239" s="1">
        <v>100000014590</v>
      </c>
      <c r="D1239">
        <v>1</v>
      </c>
      <c r="E1239">
        <v>12061000</v>
      </c>
      <c r="G1239" t="s">
        <v>1204</v>
      </c>
      <c r="I1239" t="s">
        <v>1201</v>
      </c>
      <c r="J1239" t="s">
        <v>415</v>
      </c>
      <c r="K1239" s="1">
        <f>VLOOKUP(B1239,Sheet1!H:I,1,0)</f>
        <v>100000014590</v>
      </c>
    </row>
    <row r="1240" spans="2:11" ht="14.25">
      <c r="B1240" s="1">
        <v>100000014603</v>
      </c>
      <c r="D1240">
        <v>0</v>
      </c>
      <c r="E1240">
        <v>12061100</v>
      </c>
      <c r="G1240" t="s">
        <v>1210</v>
      </c>
      <c r="I1240" t="s">
        <v>1201</v>
      </c>
      <c r="J1240" t="s">
        <v>125</v>
      </c>
      <c r="K1240" s="1">
        <f>VLOOKUP(B1240,Sheet1!H:I,1,0)</f>
        <v>100000014603</v>
      </c>
    </row>
    <row r="1241" spans="2:11" ht="14.25">
      <c r="B1241" s="1">
        <v>100000014604</v>
      </c>
      <c r="D1241">
        <v>0</v>
      </c>
      <c r="E1241">
        <v>12061100</v>
      </c>
      <c r="G1241" t="s">
        <v>1210</v>
      </c>
      <c r="I1241" t="s">
        <v>1201</v>
      </c>
      <c r="J1241" t="s">
        <v>422</v>
      </c>
      <c r="K1241" s="1">
        <f>VLOOKUP(B1241,Sheet1!H:I,1,0)</f>
        <v>100000014604</v>
      </c>
    </row>
    <row r="1242" spans="2:11" ht="14.25">
      <c r="B1242" s="1">
        <v>100000014605</v>
      </c>
      <c r="D1242">
        <v>0</v>
      </c>
      <c r="E1242">
        <v>12061100</v>
      </c>
      <c r="G1242" t="s">
        <v>1210</v>
      </c>
      <c r="I1242" t="s">
        <v>1201</v>
      </c>
      <c r="J1242" t="s">
        <v>423</v>
      </c>
      <c r="K1242" s="1">
        <f>VLOOKUP(B1242,Sheet1!H:I,1,0)</f>
        <v>100000014605</v>
      </c>
    </row>
    <row r="1243" spans="2:11" ht="14.25">
      <c r="B1243" s="1">
        <v>100000014606</v>
      </c>
      <c r="D1243">
        <v>0</v>
      </c>
      <c r="E1243">
        <v>12061100</v>
      </c>
      <c r="G1243" t="s">
        <v>1210</v>
      </c>
      <c r="I1243" t="s">
        <v>1201</v>
      </c>
      <c r="J1243" t="s">
        <v>424</v>
      </c>
      <c r="K1243" s="1">
        <f>VLOOKUP(B1243,Sheet1!H:I,1,0)</f>
        <v>100000014606</v>
      </c>
    </row>
    <row r="1244" spans="2:11" ht="14.25">
      <c r="B1244" s="1">
        <v>100000014607</v>
      </c>
      <c r="D1244">
        <v>0</v>
      </c>
      <c r="E1244">
        <v>12061100</v>
      </c>
      <c r="G1244" t="s">
        <v>1210</v>
      </c>
      <c r="I1244" t="s">
        <v>1201</v>
      </c>
      <c r="J1244" t="s">
        <v>425</v>
      </c>
      <c r="K1244" s="1">
        <f>VLOOKUP(B1244,Sheet1!H:I,1,0)</f>
        <v>100000014607</v>
      </c>
    </row>
    <row r="1245" spans="2:11" ht="14.25">
      <c r="B1245" s="1">
        <v>100000014675</v>
      </c>
      <c r="D1245">
        <v>0</v>
      </c>
      <c r="E1245">
        <v>12060100</v>
      </c>
      <c r="G1245" t="s">
        <v>1210</v>
      </c>
      <c r="I1245" t="s">
        <v>1201</v>
      </c>
      <c r="J1245" t="s">
        <v>156</v>
      </c>
      <c r="K1245" s="1">
        <f>VLOOKUP(B1245,Sheet1!H:I,1,0)</f>
        <v>100000014675</v>
      </c>
    </row>
    <row r="1246" spans="2:11" ht="14.25">
      <c r="B1246" s="1">
        <v>100000014676</v>
      </c>
      <c r="D1246">
        <v>0</v>
      </c>
      <c r="E1246">
        <v>12060100</v>
      </c>
      <c r="G1246" t="s">
        <v>1210</v>
      </c>
      <c r="I1246" t="s">
        <v>1201</v>
      </c>
      <c r="J1246" t="s">
        <v>156</v>
      </c>
      <c r="K1246" s="1">
        <f>VLOOKUP(B1246,Sheet1!H:I,1,0)</f>
        <v>100000014676</v>
      </c>
    </row>
    <row r="1247" spans="2:11" ht="14.25">
      <c r="B1247" s="1">
        <v>100000014677</v>
      </c>
      <c r="D1247">
        <v>0</v>
      </c>
      <c r="E1247">
        <v>12060100</v>
      </c>
      <c r="G1247" t="s">
        <v>1210</v>
      </c>
      <c r="I1247" t="s">
        <v>1201</v>
      </c>
      <c r="J1247" t="s">
        <v>156</v>
      </c>
      <c r="K1247" s="1">
        <f>VLOOKUP(B1247,Sheet1!H:I,1,0)</f>
        <v>100000014677</v>
      </c>
    </row>
    <row r="1248" spans="2:11" ht="14.25">
      <c r="B1248" s="1">
        <v>100000014678</v>
      </c>
      <c r="D1248">
        <v>0</v>
      </c>
      <c r="E1248">
        <v>12060100</v>
      </c>
      <c r="G1248" t="s">
        <v>1210</v>
      </c>
      <c r="I1248" t="s">
        <v>1201</v>
      </c>
      <c r="J1248" t="s">
        <v>156</v>
      </c>
      <c r="K1248" s="1">
        <f>VLOOKUP(B1248,Sheet1!H:I,1,0)</f>
        <v>100000014678</v>
      </c>
    </row>
    <row r="1249" spans="2:11" ht="14.25">
      <c r="B1249" s="1">
        <v>100000014679</v>
      </c>
      <c r="D1249">
        <v>0</v>
      </c>
      <c r="E1249">
        <v>12060100</v>
      </c>
      <c r="G1249" t="s">
        <v>1210</v>
      </c>
      <c r="I1249" t="s">
        <v>1201</v>
      </c>
      <c r="J1249" t="s">
        <v>157</v>
      </c>
      <c r="K1249" s="1">
        <f>VLOOKUP(B1249,Sheet1!H:I,1,0)</f>
        <v>100000014679</v>
      </c>
    </row>
    <row r="1250" spans="2:11" ht="14.25">
      <c r="B1250" s="1">
        <v>100000014819</v>
      </c>
      <c r="D1250">
        <v>0</v>
      </c>
      <c r="E1250">
        <v>12050100</v>
      </c>
      <c r="G1250" t="s">
        <v>1210</v>
      </c>
      <c r="I1250" t="s">
        <v>1201</v>
      </c>
      <c r="J1250" t="s">
        <v>845</v>
      </c>
      <c r="K1250" s="1">
        <f>VLOOKUP(B1250,Sheet1!H:I,1,0)</f>
        <v>100000014819</v>
      </c>
    </row>
    <row r="1251" spans="2:11" ht="14.25">
      <c r="B1251" s="1">
        <v>100000014823</v>
      </c>
      <c r="D1251">
        <v>0</v>
      </c>
      <c r="E1251">
        <v>12050300</v>
      </c>
      <c r="G1251" t="s">
        <v>1210</v>
      </c>
      <c r="I1251" t="s">
        <v>1201</v>
      </c>
      <c r="J1251" t="s">
        <v>851</v>
      </c>
      <c r="K1251" s="1">
        <f>VLOOKUP(B1251,Sheet1!H:I,1,0)</f>
        <v>100000014823</v>
      </c>
    </row>
    <row r="1252" spans="2:11" ht="14.25">
      <c r="B1252" s="1">
        <v>100000014823</v>
      </c>
      <c r="D1252">
        <v>1</v>
      </c>
      <c r="E1252">
        <v>12050300</v>
      </c>
      <c r="G1252" t="s">
        <v>1211</v>
      </c>
      <c r="I1252" t="s">
        <v>1201</v>
      </c>
      <c r="J1252" t="s">
        <v>851</v>
      </c>
      <c r="K1252" s="1">
        <f>VLOOKUP(B1252,Sheet1!H:I,1,0)</f>
        <v>100000014823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"/>
  <sheetViews>
    <sheetView tabSelected="1" zoomScalePageLayoutView="0" workbookViewId="0" topLeftCell="A1">
      <selection activeCell="D17" sqref="D17"/>
    </sheetView>
  </sheetViews>
  <sheetFormatPr defaultColWidth="9.140625" defaultRowHeight="18.75" customHeight="1"/>
  <cols>
    <col min="1" max="1" width="5.57421875" style="28" bestFit="1" customWidth="1"/>
    <col min="2" max="2" width="8.57421875" style="28" bestFit="1" customWidth="1"/>
    <col min="3" max="3" width="19.8515625" style="28" bestFit="1" customWidth="1"/>
    <col min="4" max="4" width="18.7109375" style="28" bestFit="1" customWidth="1"/>
    <col min="5" max="5" width="12.421875" style="28" bestFit="1" customWidth="1"/>
    <col min="6" max="6" width="16.00390625" style="28" bestFit="1" customWidth="1"/>
    <col min="7" max="7" width="8.421875" style="28" bestFit="1" customWidth="1"/>
    <col min="8" max="8" width="9.57421875" style="28" bestFit="1" customWidth="1"/>
    <col min="9" max="9" width="19.8515625" style="28" bestFit="1" customWidth="1"/>
    <col min="10" max="10" width="23.8515625" style="28" bestFit="1" customWidth="1"/>
    <col min="11" max="16384" width="9.00390625" style="28" customWidth="1"/>
  </cols>
  <sheetData>
    <row r="1" spans="1:9" ht="18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>
      <c r="A2" s="29" t="s">
        <v>824</v>
      </c>
      <c r="B2" s="29"/>
      <c r="C2" s="29"/>
      <c r="D2" s="29"/>
      <c r="E2" s="29"/>
      <c r="F2" s="29" t="s">
        <v>6</v>
      </c>
      <c r="G2" s="29"/>
      <c r="H2" s="29"/>
      <c r="I2" s="29"/>
    </row>
    <row r="3" spans="1:9" ht="18.7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7</v>
      </c>
      <c r="G3" s="9" t="s">
        <v>822</v>
      </c>
      <c r="H3" s="9" t="s">
        <v>8</v>
      </c>
      <c r="I3" s="9" t="s">
        <v>3</v>
      </c>
    </row>
    <row r="4" spans="1:10" ht="18.75" customHeight="1">
      <c r="A4" s="11">
        <v>1</v>
      </c>
      <c r="B4" s="11" t="s">
        <v>50</v>
      </c>
      <c r="C4" s="21">
        <v>100000341253</v>
      </c>
      <c r="D4" s="23" t="s">
        <v>650</v>
      </c>
      <c r="E4" s="24">
        <v>19433.34</v>
      </c>
      <c r="F4" s="15" t="s">
        <v>823</v>
      </c>
      <c r="G4" s="15">
        <v>21017</v>
      </c>
      <c r="H4" s="19"/>
      <c r="I4" s="21">
        <v>100000012935</v>
      </c>
      <c r="J4" s="28" t="s">
        <v>1214</v>
      </c>
    </row>
  </sheetData>
  <sheetProtection/>
  <mergeCells count="3">
    <mergeCell ref="A1:I1"/>
    <mergeCell ref="A2:E2"/>
    <mergeCell ref="F2:I2"/>
  </mergeCells>
  <conditionalFormatting sqref="C1:C3">
    <cfRule type="duplicateValues" priority="5" dxfId="2" stopIfTrue="1">
      <formula>AND(COUNTIF($C$1:$C$3,C1)&gt;1,NOT(ISBLANK(C1)))</formula>
    </cfRule>
  </conditionalFormatting>
  <conditionalFormatting sqref="I1:I3">
    <cfRule type="duplicateValues" priority="4" dxfId="0" stopIfTrue="1">
      <formula>AND(COUNTIF($I$1:$I$3,I1)&gt;1,NOT(ISBLANK(I1)))</formula>
    </cfRule>
  </conditionalFormatting>
  <conditionalFormatting sqref="C4">
    <cfRule type="duplicateValues" priority="3" dxfId="2" stopIfTrue="1">
      <formula>AND(COUNTIF($C$4:$C$4,C4)&gt;1,NOT(ISBLANK(C4)))</formula>
    </cfRule>
  </conditionalFormatting>
  <conditionalFormatting sqref="I4">
    <cfRule type="duplicateValues" priority="2" dxfId="0" stopIfTrue="1">
      <formula>AND(COUNTIF($I$4:$I$4,I4)&gt;1,NOT(ISBLANK(I4)))</formula>
    </cfRule>
  </conditionalFormatting>
  <conditionalFormatting sqref="I4">
    <cfRule type="duplicateValues" priority="1" dxfId="0" stopIfTrue="1">
      <formula>AND(COUNTIF($I$4:$I$4,I4)&gt;1,NOT(ISBLANK(I4)))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PC-32104</dc:creator>
  <cp:keywords/>
  <dc:description/>
  <cp:lastModifiedBy>User</cp:lastModifiedBy>
  <cp:lastPrinted>2019-12-26T03:57:49Z</cp:lastPrinted>
  <dcterms:created xsi:type="dcterms:W3CDTF">2019-12-13T12:58:38Z</dcterms:created>
  <dcterms:modified xsi:type="dcterms:W3CDTF">2020-05-29T03:38:39Z</dcterms:modified>
  <cp:category/>
  <cp:version/>
  <cp:contentType/>
  <cp:contentStatus/>
</cp:coreProperties>
</file>